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85" windowWidth="14805" windowHeight="7830"/>
  </bookViews>
  <sheets>
    <sheet name="Rake method" sheetId="7" r:id="rId1"/>
  </sheets>
  <calcPr calcId="145621"/>
</workbook>
</file>

<file path=xl/calcChain.xml><?xml version="1.0" encoding="utf-8"?>
<calcChain xmlns="http://schemas.openxmlformats.org/spreadsheetml/2006/main">
  <c r="D132" i="7" l="1"/>
  <c r="E132" i="7"/>
  <c r="F132" i="7"/>
  <c r="G132" i="7"/>
  <c r="C132" i="7"/>
  <c r="F87" i="7"/>
  <c r="F88" i="7"/>
  <c r="F89" i="7"/>
  <c r="F90" i="7"/>
  <c r="F91" i="7"/>
  <c r="F92" i="7"/>
  <c r="F93" i="7"/>
  <c r="F94" i="7"/>
  <c r="F95" i="7"/>
  <c r="F96" i="7"/>
  <c r="F97" i="7"/>
  <c r="F98" i="7"/>
  <c r="F99" i="7"/>
  <c r="F100" i="7"/>
  <c r="F101" i="7"/>
  <c r="F102" i="7"/>
  <c r="F103" i="7"/>
  <c r="F104" i="7"/>
  <c r="F105" i="7"/>
  <c r="F86" i="7"/>
</calcChain>
</file>

<file path=xl/sharedStrings.xml><?xml version="1.0" encoding="utf-8"?>
<sst xmlns="http://schemas.openxmlformats.org/spreadsheetml/2006/main" count="92" uniqueCount="66">
  <si>
    <t>Recognisable point:</t>
  </si>
  <si>
    <t xml:space="preserve">Beach width: </t>
  </si>
  <si>
    <t>Type of sediments:</t>
  </si>
  <si>
    <t>&gt;&gt;  in tidal zone</t>
  </si>
  <si>
    <t>&gt;&gt;  in middle section</t>
  </si>
  <si>
    <t>&gt;&gt;  in upper beach</t>
  </si>
  <si>
    <t>Usage:</t>
  </si>
  <si>
    <t>Sampling scheme</t>
  </si>
  <si>
    <t xml:space="preserve">Contacts: </t>
  </si>
  <si>
    <t>Sampling date:</t>
  </si>
  <si>
    <t>Weather conditions</t>
  </si>
  <si>
    <t>wind speed:</t>
  </si>
  <si>
    <t>wind direction:</t>
  </si>
  <si>
    <t>Air temp.:</t>
  </si>
  <si>
    <t>Other:</t>
  </si>
  <si>
    <t>Coast info</t>
  </si>
  <si>
    <t>Coastal conditions:</t>
  </si>
  <si>
    <t>Methodology:</t>
  </si>
  <si>
    <t>Sampling information</t>
  </si>
  <si>
    <t xml:space="preserve">Surveyor: </t>
  </si>
  <si>
    <t xml:space="preserve">sand </t>
  </si>
  <si>
    <t>Coordinates: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</si>
  <si>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</si>
  <si>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</si>
  <si>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</si>
  <si>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</si>
  <si>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</si>
  <si>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</si>
  <si>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</si>
  <si>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</si>
  <si>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</si>
  <si>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</si>
  <si>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</si>
  <si>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</si>
  <si>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</si>
  <si>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</si>
  <si>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</si>
  <si>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</si>
  <si>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</si>
  <si>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</si>
  <si>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T19</t>
  </si>
  <si>
    <t>T20</t>
  </si>
  <si>
    <t>Total</t>
  </si>
  <si>
    <t>sunny with coulds, windy</t>
  </si>
  <si>
    <t>Rake method</t>
  </si>
  <si>
    <t>????????</t>
  </si>
  <si>
    <t>dd/mm/yy</t>
  </si>
  <si>
    <t>m/s</t>
  </si>
  <si>
    <t>S,W,N,E</t>
  </si>
  <si>
    <t xml:space="preserve"> °C</t>
  </si>
  <si>
    <t>Categories of material</t>
  </si>
  <si>
    <t>plastic</t>
  </si>
  <si>
    <t>glass</t>
  </si>
  <si>
    <t>metal</t>
  </si>
  <si>
    <t>paper</t>
  </si>
  <si>
    <t>other</t>
  </si>
  <si>
    <t>Trnasect No.</t>
  </si>
  <si>
    <t>Macro</t>
  </si>
  <si>
    <t>Meso 
(5-25 mm)</t>
  </si>
  <si>
    <t>Micro (2-5 mm)</t>
  </si>
  <si>
    <t>TOTAL</t>
  </si>
  <si>
    <t>Short description of the graph above</t>
  </si>
  <si>
    <t>Start of the survey</t>
  </si>
  <si>
    <t>End of the survey</t>
  </si>
  <si>
    <t>Name of the survey site</t>
  </si>
  <si>
    <t>Rural/touristic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</si>
</sst>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86"/>
      <scheme val="minor"/>
    </font>
    <font>
      <b/>
      <u/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u/>
      <sz val="12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sz val="12"/>
      <color rgb="FF00B050"/>
      <name val="Calibri"/>
      <family val="2"/>
      <charset val="186"/>
      <scheme val="minor"/>
    </font>
    <font>
      <sz val="12"/>
      <color rgb="FF0070C0"/>
      <name val="Calibri"/>
      <family val="2"/>
      <charset val="186"/>
      <scheme val="minor"/>
    </font>
    <font>
      <sz val="12"/>
      <color rgb="FFFF0000"/>
      <name val="Calibri"/>
      <family val="2"/>
      <charset val="186"/>
      <scheme val="minor"/>
    </font>
    <font>
      <sz val="12"/>
      <color rgb="FFFFC000"/>
      <name val="Calibri"/>
      <family val="2"/>
      <charset val="186"/>
      <scheme val="minor"/>
    </font>
    <font>
      <sz val="12"/>
      <color rgb="FF7030A0"/>
      <name val="Calibri"/>
      <family val="2"/>
      <charset val="186"/>
      <scheme val="minor"/>
    </font>
    <font>
      <b/>
      <sz val="12"/>
      <color rgb="FFFF0000"/>
      <name val="Calibri"/>
      <family val="2"/>
      <charset val="186"/>
      <scheme val="minor"/>
    </font>
    <font>
      <b/>
      <sz val="12"/>
      <color rgb="FF2F5496"/>
      <name val="Calibri"/>
      <family val="2"/>
      <charset val="186"/>
      <scheme val="minor"/>
    </font>
    <font>
      <sz val="12"/>
      <color rgb="FF2F5496"/>
      <name val="Calibri"/>
      <family val="2"/>
      <charset val="186"/>
      <scheme val="minor"/>
    </font>
    <font>
      <b/>
      <u/>
      <sz val="16"/>
      <color theme="1"/>
      <name val="Calibri"/>
      <family val="2"/>
      <charset val="186"/>
      <scheme val="minor"/>
    </font>
    <font>
      <b/>
      <sz val="12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6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 applyFill="1" applyBorder="1" applyAlignment="1"/>
    <xf numFmtId="0" fontId="6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/>
    <xf numFmtId="0" fontId="5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13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/>
    <xf numFmtId="0" fontId="10" fillId="0" borderId="0" xfId="0" applyFont="1" applyFill="1" applyAlignment="1"/>
    <xf numFmtId="0" fontId="13" fillId="0" borderId="0" xfId="0" applyFont="1" applyFill="1" applyAlignment="1"/>
    <xf numFmtId="0" fontId="10" fillId="0" borderId="0" xfId="0" applyFont="1" applyFill="1" applyBorder="1"/>
    <xf numFmtId="0" fontId="13" fillId="0" borderId="0" xfId="0" applyFont="1" applyFill="1" applyBorder="1" applyAlignment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wrapText="1"/>
    </xf>
    <xf numFmtId="0" fontId="5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3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3" fontId="6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left"/>
    </xf>
    <xf numFmtId="0" fontId="3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top" wrapText="1"/>
    </xf>
    <xf numFmtId="0" fontId="15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/>
    <xf numFmtId="14" fontId="3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5" fillId="8" borderId="3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0" fillId="10" borderId="1" xfId="0" applyFill="1" applyBorder="1"/>
    <xf numFmtId="0" fontId="0" fillId="11" borderId="1" xfId="0" applyFill="1" applyBorder="1"/>
    <xf numFmtId="0" fontId="3" fillId="11" borderId="1" xfId="0" applyFont="1" applyFill="1" applyBorder="1" applyAlignment="1">
      <alignment horizontal="center"/>
    </xf>
    <xf numFmtId="0" fontId="10" fillId="11" borderId="1" xfId="0" applyFont="1" applyFill="1" applyBorder="1"/>
    <xf numFmtId="0" fontId="3" fillId="11" borderId="0" xfId="0" applyFont="1" applyFill="1" applyBorder="1" applyAlignment="1">
      <alignment horizontal="center"/>
    </xf>
    <xf numFmtId="0" fontId="0" fillId="0" borderId="0" xfId="0" applyFill="1" applyBorder="1"/>
    <xf numFmtId="0" fontId="3" fillId="11" borderId="10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0" xfId="0" applyFont="1" applyFill="1" applyBorder="1"/>
    <xf numFmtId="0" fontId="10" fillId="11" borderId="10" xfId="0" applyFont="1" applyFill="1" applyBorder="1"/>
    <xf numFmtId="0" fontId="5" fillId="9" borderId="11" xfId="0" applyFont="1" applyFill="1" applyBorder="1" applyAlignment="1">
      <alignment horizontal="center"/>
    </xf>
    <xf numFmtId="0" fontId="17" fillId="0" borderId="0" xfId="0" applyFont="1" applyFill="1"/>
    <xf numFmtId="0" fontId="3" fillId="0" borderId="0" xfId="0" applyFont="1" applyFill="1" applyBorder="1" applyAlignment="1">
      <alignment horizontal="left"/>
    </xf>
    <xf numFmtId="0" fontId="3" fillId="0" borderId="0" xfId="0" applyFont="1" applyFill="1"/>
    <xf numFmtId="0" fontId="10" fillId="0" borderId="0" xfId="0" applyFont="1" applyFill="1" applyBorder="1"/>
    <xf numFmtId="0" fontId="13" fillId="0" borderId="0" xfId="0" applyFont="1" applyFill="1" applyBorder="1" applyAlignment="1"/>
    <xf numFmtId="0" fontId="5" fillId="0" borderId="0" xfId="0" applyFont="1" applyFill="1" applyBorder="1" applyAlignment="1">
      <alignment horizontal="left"/>
    </xf>
    <xf numFmtId="0" fontId="3" fillId="15" borderId="0" xfId="0" applyFont="1" applyFill="1"/>
    <xf numFmtId="20" fontId="3" fillId="15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5" fillId="12" borderId="2" xfId="0" applyFont="1" applyFill="1" applyBorder="1" applyAlignment="1">
      <alignment horizontal="center" vertical="center" wrapText="1"/>
    </xf>
    <xf numFmtId="0" fontId="5" fillId="12" borderId="9" xfId="0" applyFont="1" applyFill="1" applyBorder="1" applyAlignment="1">
      <alignment horizontal="center" vertical="center" wrapText="1"/>
    </xf>
    <xf numFmtId="0" fontId="0" fillId="15" borderId="0" xfId="0" applyFill="1" applyBorder="1" applyAlignment="1">
      <alignment horizontal="left" vertical="top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13" borderId="2" xfId="0" applyFont="1" applyFill="1" applyBorder="1" applyAlignment="1">
      <alignment horizontal="center" wrapText="1"/>
    </xf>
    <xf numFmtId="0" fontId="5" fillId="13" borderId="9" xfId="0" applyFont="1" applyFill="1" applyBorder="1" applyAlignment="1">
      <alignment horizontal="center" wrapText="1"/>
    </xf>
    <xf numFmtId="0" fontId="5" fillId="14" borderId="2" xfId="0" applyFont="1" applyFill="1" applyBorder="1" applyAlignment="1">
      <alignment horizontal="center" vertical="center" wrapText="1"/>
    </xf>
    <xf numFmtId="0" fontId="5" fillId="14" borderId="9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>
                <a:solidFill>
                  <a:schemeClr val="bg1">
                    <a:lumMod val="50000"/>
                  </a:schemeClr>
                </a:solidFill>
              </a:rPr>
              <a:t>The size</a:t>
            </a:r>
            <a:r>
              <a:rPr lang="en-US" baseline="0">
                <a:solidFill>
                  <a:schemeClr val="bg1">
                    <a:lumMod val="50000"/>
                  </a:schemeClr>
                </a:solidFill>
              </a:rPr>
              <a:t> of marine litter of  </a:t>
            </a:r>
            <a:r>
              <a:rPr lang="en-US" baseline="0">
                <a:solidFill>
                  <a:srgbClr val="FF0000"/>
                </a:solidFill>
              </a:rPr>
              <a:t>?????????</a:t>
            </a:r>
            <a:r>
              <a:rPr lang="en-US" baseline="0">
                <a:solidFill>
                  <a:schemeClr val="bg1">
                    <a:lumMod val="50000"/>
                  </a:schemeClr>
                </a:solidFill>
              </a:rPr>
              <a:t> beach</a:t>
            </a:r>
            <a:endParaRPr lang="en-US">
              <a:solidFill>
                <a:schemeClr val="bg1">
                  <a:lumMod val="50000"/>
                </a:schemeClr>
              </a:solidFill>
            </a:endParaRPr>
          </a:p>
        </c:rich>
      </c:tx>
      <c:layout/>
      <c:overlay val="1"/>
    </c:title>
    <c:autoTitleDeleted val="0"/>
    <c:plotArea>
      <c:layout>
        <c:manualLayout>
          <c:layoutTarget val="inner"/>
          <c:xMode val="edge"/>
          <c:yMode val="edge"/>
          <c:x val="8.9001828704086239E-2"/>
          <c:y val="0.27657174878456398"/>
          <c:w val="0.80871546214715317"/>
          <c:h val="0.55750248764369092"/>
        </c:manualLayout>
      </c:layout>
      <c:barChart>
        <c:barDir val="col"/>
        <c:grouping val="clustered"/>
        <c:varyColors val="0"/>
        <c:ser>
          <c:idx val="0"/>
          <c:order val="0"/>
          <c:tx>
            <c:v>Plastic</c:v>
          </c:tx>
          <c:spPr>
            <a:pattFill prst="narHorz">
              <a:fgClr>
                <a:schemeClr val="accent3">
                  <a:lumMod val="50000"/>
                </a:schemeClr>
              </a:fgClr>
              <a:bgClr>
                <a:schemeClr val="bg1"/>
              </a:bgClr>
            </a:pattFill>
          </c:spPr>
          <c:invertIfNegative val="0"/>
          <c:cat>
            <c:strRef>
              <c:f>'Rake method'!$B$112:$B$131</c:f>
              <c:strCache>
                <c:ptCount val="20"/>
                <c:pt idx="0">
                  <c:v>T1</c:v>
                </c:pt>
                <c:pt idx="1">
                  <c:v>T2</c:v>
                </c:pt>
                <c:pt idx="2">
                  <c:v>T3</c:v>
                </c:pt>
                <c:pt idx="3">
                  <c:v>T4</c:v>
                </c:pt>
                <c:pt idx="4">
                  <c:v>T5</c:v>
                </c:pt>
                <c:pt idx="5">
                  <c:v>T6</c:v>
                </c:pt>
                <c:pt idx="6">
                  <c:v>T7</c:v>
                </c:pt>
                <c:pt idx="7">
                  <c:v>T8</c:v>
                </c:pt>
                <c:pt idx="8">
                  <c:v>T9</c:v>
                </c:pt>
                <c:pt idx="9">
                  <c:v>T10</c:v>
                </c:pt>
                <c:pt idx="10">
                  <c:v>T11</c:v>
                </c:pt>
                <c:pt idx="11">
                  <c:v>T12</c:v>
                </c:pt>
                <c:pt idx="12">
                  <c:v>T13</c:v>
                </c:pt>
                <c:pt idx="13">
                  <c:v>T14</c:v>
                </c:pt>
                <c:pt idx="14">
                  <c:v>T15</c:v>
                </c:pt>
                <c:pt idx="15">
                  <c:v>T16</c:v>
                </c:pt>
                <c:pt idx="16">
                  <c:v>T17</c:v>
                </c:pt>
                <c:pt idx="17">
                  <c:v>T18</c:v>
                </c:pt>
                <c:pt idx="18">
                  <c:v>T19</c:v>
                </c:pt>
                <c:pt idx="19">
                  <c:v>T20</c:v>
                </c:pt>
              </c:strCache>
            </c:strRef>
          </c:cat>
          <c:val>
            <c:numRef>
              <c:f>'Rake method'!$C$112:$C$131</c:f>
              <c:numCache>
                <c:formatCode>General</c:formatCode>
                <c:ptCount val="20"/>
              </c:numCache>
            </c:numRef>
          </c:val>
        </c:ser>
        <c:ser>
          <c:idx val="1"/>
          <c:order val="1"/>
          <c:tx>
            <c:v>Glass</c:v>
          </c:tx>
          <c:spPr>
            <a:pattFill prst="narHorz">
              <a:fgClr>
                <a:schemeClr val="tx2">
                  <a:lumMod val="60000"/>
                  <a:lumOff val="40000"/>
                </a:schemeClr>
              </a:fgClr>
              <a:bgClr>
                <a:schemeClr val="bg1"/>
              </a:bgClr>
            </a:pattFill>
          </c:spPr>
          <c:invertIfNegative val="0"/>
          <c:cat>
            <c:strRef>
              <c:f>'Rake method'!$B$112:$B$131</c:f>
              <c:strCache>
                <c:ptCount val="20"/>
                <c:pt idx="0">
                  <c:v>T1</c:v>
                </c:pt>
                <c:pt idx="1">
                  <c:v>T2</c:v>
                </c:pt>
                <c:pt idx="2">
                  <c:v>T3</c:v>
                </c:pt>
                <c:pt idx="3">
                  <c:v>T4</c:v>
                </c:pt>
                <c:pt idx="4">
                  <c:v>T5</c:v>
                </c:pt>
                <c:pt idx="5">
                  <c:v>T6</c:v>
                </c:pt>
                <c:pt idx="6">
                  <c:v>T7</c:v>
                </c:pt>
                <c:pt idx="7">
                  <c:v>T8</c:v>
                </c:pt>
                <c:pt idx="8">
                  <c:v>T9</c:v>
                </c:pt>
                <c:pt idx="9">
                  <c:v>T10</c:v>
                </c:pt>
                <c:pt idx="10">
                  <c:v>T11</c:v>
                </c:pt>
                <c:pt idx="11">
                  <c:v>T12</c:v>
                </c:pt>
                <c:pt idx="12">
                  <c:v>T13</c:v>
                </c:pt>
                <c:pt idx="13">
                  <c:v>T14</c:v>
                </c:pt>
                <c:pt idx="14">
                  <c:v>T15</c:v>
                </c:pt>
                <c:pt idx="15">
                  <c:v>T16</c:v>
                </c:pt>
                <c:pt idx="16">
                  <c:v>T17</c:v>
                </c:pt>
                <c:pt idx="17">
                  <c:v>T18</c:v>
                </c:pt>
                <c:pt idx="18">
                  <c:v>T19</c:v>
                </c:pt>
                <c:pt idx="19">
                  <c:v>T20</c:v>
                </c:pt>
              </c:strCache>
            </c:strRef>
          </c:cat>
          <c:val>
            <c:numRef>
              <c:f>'Rake method'!$D$112:$D$131</c:f>
              <c:numCache>
                <c:formatCode>General</c:formatCode>
                <c:ptCount val="20"/>
              </c:numCache>
            </c:numRef>
          </c:val>
        </c:ser>
        <c:ser>
          <c:idx val="2"/>
          <c:order val="2"/>
          <c:tx>
            <c:v>Metal</c:v>
          </c:tx>
          <c:spPr>
            <a:pattFill prst="narHorz">
              <a:fgClr>
                <a:srgbClr val="FF0000"/>
              </a:fgClr>
              <a:bgClr>
                <a:schemeClr val="bg1"/>
              </a:bgClr>
            </a:pattFill>
          </c:spPr>
          <c:invertIfNegative val="0"/>
          <c:cat>
            <c:strRef>
              <c:f>'Rake method'!$B$112:$B$131</c:f>
              <c:strCache>
                <c:ptCount val="20"/>
                <c:pt idx="0">
                  <c:v>T1</c:v>
                </c:pt>
                <c:pt idx="1">
                  <c:v>T2</c:v>
                </c:pt>
                <c:pt idx="2">
                  <c:v>T3</c:v>
                </c:pt>
                <c:pt idx="3">
                  <c:v>T4</c:v>
                </c:pt>
                <c:pt idx="4">
                  <c:v>T5</c:v>
                </c:pt>
                <c:pt idx="5">
                  <c:v>T6</c:v>
                </c:pt>
                <c:pt idx="6">
                  <c:v>T7</c:v>
                </c:pt>
                <c:pt idx="7">
                  <c:v>T8</c:v>
                </c:pt>
                <c:pt idx="8">
                  <c:v>T9</c:v>
                </c:pt>
                <c:pt idx="9">
                  <c:v>T10</c:v>
                </c:pt>
                <c:pt idx="10">
                  <c:v>T11</c:v>
                </c:pt>
                <c:pt idx="11">
                  <c:v>T12</c:v>
                </c:pt>
                <c:pt idx="12">
                  <c:v>T13</c:v>
                </c:pt>
                <c:pt idx="13">
                  <c:v>T14</c:v>
                </c:pt>
                <c:pt idx="14">
                  <c:v>T15</c:v>
                </c:pt>
                <c:pt idx="15">
                  <c:v>T16</c:v>
                </c:pt>
                <c:pt idx="16">
                  <c:v>T17</c:v>
                </c:pt>
                <c:pt idx="17">
                  <c:v>T18</c:v>
                </c:pt>
                <c:pt idx="18">
                  <c:v>T19</c:v>
                </c:pt>
                <c:pt idx="19">
                  <c:v>T20</c:v>
                </c:pt>
              </c:strCache>
            </c:strRef>
          </c:cat>
          <c:val>
            <c:numRef>
              <c:f>'Rake method'!$E$112:$E$131</c:f>
              <c:numCache>
                <c:formatCode>General</c:formatCode>
                <c:ptCount val="20"/>
              </c:numCache>
            </c:numRef>
          </c:val>
        </c:ser>
        <c:ser>
          <c:idx val="3"/>
          <c:order val="3"/>
          <c:tx>
            <c:v>Paper</c:v>
          </c:tx>
          <c:spPr>
            <a:pattFill prst="narHorz">
              <a:fgClr>
                <a:srgbClr val="FFC000"/>
              </a:fgClr>
              <a:bgClr>
                <a:schemeClr val="bg1"/>
              </a:bgClr>
            </a:pattFill>
          </c:spPr>
          <c:invertIfNegative val="0"/>
          <c:cat>
            <c:strRef>
              <c:f>'Rake method'!$B$112:$B$131</c:f>
              <c:strCache>
                <c:ptCount val="20"/>
                <c:pt idx="0">
                  <c:v>T1</c:v>
                </c:pt>
                <c:pt idx="1">
                  <c:v>T2</c:v>
                </c:pt>
                <c:pt idx="2">
                  <c:v>T3</c:v>
                </c:pt>
                <c:pt idx="3">
                  <c:v>T4</c:v>
                </c:pt>
                <c:pt idx="4">
                  <c:v>T5</c:v>
                </c:pt>
                <c:pt idx="5">
                  <c:v>T6</c:v>
                </c:pt>
                <c:pt idx="6">
                  <c:v>T7</c:v>
                </c:pt>
                <c:pt idx="7">
                  <c:v>T8</c:v>
                </c:pt>
                <c:pt idx="8">
                  <c:v>T9</c:v>
                </c:pt>
                <c:pt idx="9">
                  <c:v>T10</c:v>
                </c:pt>
                <c:pt idx="10">
                  <c:v>T11</c:v>
                </c:pt>
                <c:pt idx="11">
                  <c:v>T12</c:v>
                </c:pt>
                <c:pt idx="12">
                  <c:v>T13</c:v>
                </c:pt>
                <c:pt idx="13">
                  <c:v>T14</c:v>
                </c:pt>
                <c:pt idx="14">
                  <c:v>T15</c:v>
                </c:pt>
                <c:pt idx="15">
                  <c:v>T16</c:v>
                </c:pt>
                <c:pt idx="16">
                  <c:v>T17</c:v>
                </c:pt>
                <c:pt idx="17">
                  <c:v>T18</c:v>
                </c:pt>
                <c:pt idx="18">
                  <c:v>T19</c:v>
                </c:pt>
                <c:pt idx="19">
                  <c:v>T20</c:v>
                </c:pt>
              </c:strCache>
            </c:strRef>
          </c:cat>
          <c:val>
            <c:numRef>
              <c:f>'Rake method'!$F$112:$F$131</c:f>
              <c:numCache>
                <c:formatCode>General</c:formatCode>
                <c:ptCount val="20"/>
              </c:numCache>
            </c:numRef>
          </c:val>
        </c:ser>
        <c:ser>
          <c:idx val="4"/>
          <c:order val="4"/>
          <c:tx>
            <c:v>Other</c:v>
          </c:tx>
          <c:spPr>
            <a:pattFill prst="narHorz">
              <a:fgClr>
                <a:srgbClr val="7030A0"/>
              </a:fgClr>
              <a:bgClr>
                <a:schemeClr val="bg1"/>
              </a:bgClr>
            </a:pattFill>
          </c:spPr>
          <c:invertIfNegative val="0"/>
          <c:cat>
            <c:strRef>
              <c:f>'Rake method'!$B$112:$B$131</c:f>
              <c:strCache>
                <c:ptCount val="20"/>
                <c:pt idx="0">
                  <c:v>T1</c:v>
                </c:pt>
                <c:pt idx="1">
                  <c:v>T2</c:v>
                </c:pt>
                <c:pt idx="2">
                  <c:v>T3</c:v>
                </c:pt>
                <c:pt idx="3">
                  <c:v>T4</c:v>
                </c:pt>
                <c:pt idx="4">
                  <c:v>T5</c:v>
                </c:pt>
                <c:pt idx="5">
                  <c:v>T6</c:v>
                </c:pt>
                <c:pt idx="6">
                  <c:v>T7</c:v>
                </c:pt>
                <c:pt idx="7">
                  <c:v>T8</c:v>
                </c:pt>
                <c:pt idx="8">
                  <c:v>T9</c:v>
                </c:pt>
                <c:pt idx="9">
                  <c:v>T10</c:v>
                </c:pt>
                <c:pt idx="10">
                  <c:v>T11</c:v>
                </c:pt>
                <c:pt idx="11">
                  <c:v>T12</c:v>
                </c:pt>
                <c:pt idx="12">
                  <c:v>T13</c:v>
                </c:pt>
                <c:pt idx="13">
                  <c:v>T14</c:v>
                </c:pt>
                <c:pt idx="14">
                  <c:v>T15</c:v>
                </c:pt>
                <c:pt idx="15">
                  <c:v>T16</c:v>
                </c:pt>
                <c:pt idx="16">
                  <c:v>T17</c:v>
                </c:pt>
                <c:pt idx="17">
                  <c:v>T18</c:v>
                </c:pt>
                <c:pt idx="18">
                  <c:v>T19</c:v>
                </c:pt>
                <c:pt idx="19">
                  <c:v>T20</c:v>
                </c:pt>
              </c:strCache>
            </c:strRef>
          </c:cat>
          <c:val>
            <c:numRef>
              <c:f>'Rake method'!$G$112:$G$131</c:f>
              <c:numCache>
                <c:formatCode>General</c:formatCode>
                <c:ptCount val="2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5050112"/>
        <c:axId val="105052032"/>
      </c:barChart>
      <c:catAx>
        <c:axId val="105050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Transect No.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crossAx val="105052032"/>
        <c:crosses val="autoZero"/>
        <c:auto val="1"/>
        <c:lblAlgn val="ctr"/>
        <c:lblOffset val="100"/>
        <c:noMultiLvlLbl val="0"/>
      </c:catAx>
      <c:valAx>
        <c:axId val="10505203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Number of particles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0505011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chemeClr val="bg1">
                    <a:lumMod val="50000"/>
                  </a:schemeClr>
                </a:solidFill>
              </a:defRPr>
            </a:pPr>
            <a:r>
              <a:rPr lang="en-US">
                <a:solidFill>
                  <a:schemeClr val="bg1">
                    <a:lumMod val="50000"/>
                  </a:schemeClr>
                </a:solidFill>
              </a:rPr>
              <a:t>The material type of marine litter of </a:t>
            </a:r>
            <a:r>
              <a:rPr lang="en-US">
                <a:solidFill>
                  <a:srgbClr val="FF0000"/>
                </a:solidFill>
              </a:rPr>
              <a:t>?????????</a:t>
            </a:r>
            <a:r>
              <a:rPr lang="en-US">
                <a:solidFill>
                  <a:schemeClr val="bg1">
                    <a:lumMod val="50000"/>
                  </a:schemeClr>
                </a:solidFill>
              </a:rPr>
              <a:t> beach</a:t>
            </a:r>
          </a:p>
        </c:rich>
      </c:tx>
      <c:layout/>
      <c:overlay val="1"/>
    </c:title>
    <c:autoTitleDeleted val="0"/>
    <c:plotArea>
      <c:layout>
        <c:manualLayout>
          <c:layoutTarget val="inner"/>
          <c:xMode val="edge"/>
          <c:yMode val="edge"/>
          <c:x val="6.476618145406153E-2"/>
          <c:y val="0.16667709417257512"/>
          <c:w val="0.91922814509052586"/>
          <c:h val="0.67809521314236165"/>
        </c:manualLayout>
      </c:layout>
      <c:barChart>
        <c:barDir val="col"/>
        <c:grouping val="clustered"/>
        <c:varyColors val="0"/>
        <c:ser>
          <c:idx val="0"/>
          <c:order val="0"/>
          <c:tx>
            <c:v>Micro</c:v>
          </c:tx>
          <c:invertIfNegative val="0"/>
          <c:cat>
            <c:strRef>
              <c:f>'Rake method'!$B$86:$B$105</c:f>
              <c:strCache>
                <c:ptCount val="20"/>
                <c:pt idx="0">
                  <c:v>T1</c:v>
                </c:pt>
                <c:pt idx="1">
                  <c:v>T2</c:v>
                </c:pt>
                <c:pt idx="2">
                  <c:v>T3</c:v>
                </c:pt>
                <c:pt idx="3">
                  <c:v>T4</c:v>
                </c:pt>
                <c:pt idx="4">
                  <c:v>T5</c:v>
                </c:pt>
                <c:pt idx="5">
                  <c:v>T6</c:v>
                </c:pt>
                <c:pt idx="6">
                  <c:v>T7</c:v>
                </c:pt>
                <c:pt idx="7">
                  <c:v>T8</c:v>
                </c:pt>
                <c:pt idx="8">
                  <c:v>T9</c:v>
                </c:pt>
                <c:pt idx="9">
                  <c:v>T10</c:v>
                </c:pt>
                <c:pt idx="10">
                  <c:v>T11</c:v>
                </c:pt>
                <c:pt idx="11">
                  <c:v>T12</c:v>
                </c:pt>
                <c:pt idx="12">
                  <c:v>T13</c:v>
                </c:pt>
                <c:pt idx="13">
                  <c:v>T14</c:v>
                </c:pt>
                <c:pt idx="14">
                  <c:v>T15</c:v>
                </c:pt>
                <c:pt idx="15">
                  <c:v>T16</c:v>
                </c:pt>
                <c:pt idx="16">
                  <c:v>T17</c:v>
                </c:pt>
                <c:pt idx="17">
                  <c:v>T18</c:v>
                </c:pt>
                <c:pt idx="18">
                  <c:v>T19</c:v>
                </c:pt>
                <c:pt idx="19">
                  <c:v>T20</c:v>
                </c:pt>
              </c:strCache>
            </c:strRef>
          </c:cat>
          <c:val>
            <c:numRef>
              <c:f>'Rake method'!$C$86:$C$105</c:f>
              <c:numCache>
                <c:formatCode>General</c:formatCode>
                <c:ptCount val="20"/>
              </c:numCache>
            </c:numRef>
          </c:val>
        </c:ser>
        <c:ser>
          <c:idx val="1"/>
          <c:order val="1"/>
          <c:tx>
            <c:v>Meso</c:v>
          </c:tx>
          <c:invertIfNegative val="0"/>
          <c:cat>
            <c:strRef>
              <c:f>'Rake method'!$B$86:$B$105</c:f>
              <c:strCache>
                <c:ptCount val="20"/>
                <c:pt idx="0">
                  <c:v>T1</c:v>
                </c:pt>
                <c:pt idx="1">
                  <c:v>T2</c:v>
                </c:pt>
                <c:pt idx="2">
                  <c:v>T3</c:v>
                </c:pt>
                <c:pt idx="3">
                  <c:v>T4</c:v>
                </c:pt>
                <c:pt idx="4">
                  <c:v>T5</c:v>
                </c:pt>
                <c:pt idx="5">
                  <c:v>T6</c:v>
                </c:pt>
                <c:pt idx="6">
                  <c:v>T7</c:v>
                </c:pt>
                <c:pt idx="7">
                  <c:v>T8</c:v>
                </c:pt>
                <c:pt idx="8">
                  <c:v>T9</c:v>
                </c:pt>
                <c:pt idx="9">
                  <c:v>T10</c:v>
                </c:pt>
                <c:pt idx="10">
                  <c:v>T11</c:v>
                </c:pt>
                <c:pt idx="11">
                  <c:v>T12</c:v>
                </c:pt>
                <c:pt idx="12">
                  <c:v>T13</c:v>
                </c:pt>
                <c:pt idx="13">
                  <c:v>T14</c:v>
                </c:pt>
                <c:pt idx="14">
                  <c:v>T15</c:v>
                </c:pt>
                <c:pt idx="15">
                  <c:v>T16</c:v>
                </c:pt>
                <c:pt idx="16">
                  <c:v>T17</c:v>
                </c:pt>
                <c:pt idx="17">
                  <c:v>T18</c:v>
                </c:pt>
                <c:pt idx="18">
                  <c:v>T19</c:v>
                </c:pt>
                <c:pt idx="19">
                  <c:v>T20</c:v>
                </c:pt>
              </c:strCache>
            </c:strRef>
          </c:cat>
          <c:val>
            <c:numRef>
              <c:f>'Rake method'!$D$86:$D$105</c:f>
              <c:numCache>
                <c:formatCode>General</c:formatCode>
                <c:ptCount val="20"/>
              </c:numCache>
            </c:numRef>
          </c:val>
        </c:ser>
        <c:ser>
          <c:idx val="2"/>
          <c:order val="2"/>
          <c:tx>
            <c:v>Macro</c:v>
          </c:tx>
          <c:invertIfNegative val="0"/>
          <c:cat>
            <c:strRef>
              <c:f>'Rake method'!$B$86:$B$105</c:f>
              <c:strCache>
                <c:ptCount val="20"/>
                <c:pt idx="0">
                  <c:v>T1</c:v>
                </c:pt>
                <c:pt idx="1">
                  <c:v>T2</c:v>
                </c:pt>
                <c:pt idx="2">
                  <c:v>T3</c:v>
                </c:pt>
                <c:pt idx="3">
                  <c:v>T4</c:v>
                </c:pt>
                <c:pt idx="4">
                  <c:v>T5</c:v>
                </c:pt>
                <c:pt idx="5">
                  <c:v>T6</c:v>
                </c:pt>
                <c:pt idx="6">
                  <c:v>T7</c:v>
                </c:pt>
                <c:pt idx="7">
                  <c:v>T8</c:v>
                </c:pt>
                <c:pt idx="8">
                  <c:v>T9</c:v>
                </c:pt>
                <c:pt idx="9">
                  <c:v>T10</c:v>
                </c:pt>
                <c:pt idx="10">
                  <c:v>T11</c:v>
                </c:pt>
                <c:pt idx="11">
                  <c:v>T12</c:v>
                </c:pt>
                <c:pt idx="12">
                  <c:v>T13</c:v>
                </c:pt>
                <c:pt idx="13">
                  <c:v>T14</c:v>
                </c:pt>
                <c:pt idx="14">
                  <c:v>T15</c:v>
                </c:pt>
                <c:pt idx="15">
                  <c:v>T16</c:v>
                </c:pt>
                <c:pt idx="16">
                  <c:v>T17</c:v>
                </c:pt>
                <c:pt idx="17">
                  <c:v>T18</c:v>
                </c:pt>
                <c:pt idx="18">
                  <c:v>T19</c:v>
                </c:pt>
                <c:pt idx="19">
                  <c:v>T20</c:v>
                </c:pt>
              </c:strCache>
            </c:strRef>
          </c:cat>
          <c:val>
            <c:numRef>
              <c:f>'Rake method'!$E$86:$E$105</c:f>
              <c:numCache>
                <c:formatCode>General</c:formatCode>
                <c:ptCount val="2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5553920"/>
        <c:axId val="105555840"/>
      </c:barChart>
      <c:catAx>
        <c:axId val="1055539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Transect No.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05555840"/>
        <c:crosses val="autoZero"/>
        <c:auto val="1"/>
        <c:lblAlgn val="ctr"/>
        <c:lblOffset val="100"/>
        <c:noMultiLvlLbl val="0"/>
      </c:catAx>
      <c:valAx>
        <c:axId val="10555584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Number of particles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0555392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9480648919293393"/>
          <c:y val="9.0441033809286878E-2"/>
          <c:w val="0.22184200818302285"/>
          <c:h val="4.9937125490041735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188118</xdr:colOff>
      <xdr:row>35</xdr:row>
      <xdr:rowOff>0</xdr:rowOff>
    </xdr:from>
    <xdr:to>
      <xdr:col>4</xdr:col>
      <xdr:colOff>1</xdr:colOff>
      <xdr:row>36</xdr:row>
      <xdr:rowOff>35719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2112168" y="7372350"/>
          <a:ext cx="421483" cy="2166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 indent="0" defTabSz="914400" eaLnBrk="1" fontAlgn="auto" latinLnBrk="0" hangingPunct="1">
            <a:lnSpc>
              <a:spcPct val="107000"/>
            </a:lnSpc>
            <a:spcBef>
              <a:spcPts val="0"/>
            </a:spcBef>
            <a:spcAft>
              <a:spcPts val="800"/>
            </a:spcAft>
            <a:buClrTx/>
            <a:buSzTx/>
            <a:buFontTx/>
            <a:buNone/>
            <a:tabLst/>
            <a:defRPr/>
          </a:pPr>
          <a:endParaRPr lang="lt-LT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892968</xdr:colOff>
      <xdr:row>48</xdr:row>
      <xdr:rowOff>15152</xdr:rowOff>
    </xdr:from>
    <xdr:to>
      <xdr:col>2</xdr:col>
      <xdr:colOff>265184</xdr:colOff>
      <xdr:row>51</xdr:row>
      <xdr:rowOff>50985</xdr:rowOff>
    </xdr:to>
    <xdr:sp macro="" textlink="">
      <xdr:nvSpPr>
        <xdr:cNvPr id="54" name="Rectangle 53"/>
        <xdr:cNvSpPr/>
      </xdr:nvSpPr>
      <xdr:spPr>
        <a:xfrm>
          <a:off x="1499104" y="10163607"/>
          <a:ext cx="463262" cy="624651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0"/>
            </a:spcAft>
          </a:pPr>
          <a:endParaRPr lang="lt-LT" sz="500" b="1">
            <a:solidFill>
              <a:srgbClr val="2F5496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lt-LT" sz="500" b="1">
            <a:solidFill>
              <a:srgbClr val="2F5496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en-US" sz="1000" b="0" baseline="0">
            <a:solidFill>
              <a:schemeClr val="lt1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en-US" sz="1000" b="0" baseline="0">
            <a:solidFill>
              <a:schemeClr val="lt1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r>
            <a:rPr lang="en-US" sz="1200" b="1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T1</a:t>
          </a:r>
          <a:endParaRPr lang="lt-LT" sz="1200" b="1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endParaRPr lang="lt-LT" sz="1000"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r>
            <a:rPr lang="lt-LT" sz="10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1</xdr:col>
      <xdr:colOff>890587</xdr:colOff>
      <xdr:row>44</xdr:row>
      <xdr:rowOff>78797</xdr:rowOff>
    </xdr:from>
    <xdr:to>
      <xdr:col>2</xdr:col>
      <xdr:colOff>265184</xdr:colOff>
      <xdr:row>48</xdr:row>
      <xdr:rowOff>10721</xdr:rowOff>
    </xdr:to>
    <xdr:sp macro="" textlink="">
      <xdr:nvSpPr>
        <xdr:cNvPr id="60" name="Rectangle 59"/>
        <xdr:cNvSpPr/>
      </xdr:nvSpPr>
      <xdr:spPr>
        <a:xfrm>
          <a:off x="1496723" y="9534524"/>
          <a:ext cx="465643" cy="624652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0"/>
            </a:spcAft>
          </a:pPr>
          <a:endParaRPr lang="lt-LT" sz="500" b="1">
            <a:solidFill>
              <a:srgbClr val="2F5496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lt-LT" sz="500" b="1">
            <a:solidFill>
              <a:srgbClr val="2F5496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en-US" sz="1000" b="0" baseline="0">
            <a:solidFill>
              <a:schemeClr val="lt1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en-US" sz="1000" b="0" baseline="0">
            <a:solidFill>
              <a:schemeClr val="lt1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r>
            <a:rPr lang="en-US" sz="1200" b="1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T2</a:t>
          </a:r>
          <a:endParaRPr lang="lt-LT" sz="1200" b="1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endParaRPr lang="lt-LT" sz="1000"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r>
            <a:rPr lang="lt-LT" sz="10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1</xdr:col>
      <xdr:colOff>890587</xdr:colOff>
      <xdr:row>41</xdr:row>
      <xdr:rowOff>6276</xdr:rowOff>
    </xdr:from>
    <xdr:to>
      <xdr:col>2</xdr:col>
      <xdr:colOff>265184</xdr:colOff>
      <xdr:row>44</xdr:row>
      <xdr:rowOff>76746</xdr:rowOff>
    </xdr:to>
    <xdr:sp macro="" textlink="">
      <xdr:nvSpPr>
        <xdr:cNvPr id="61" name="Rectangle 60"/>
        <xdr:cNvSpPr/>
      </xdr:nvSpPr>
      <xdr:spPr>
        <a:xfrm>
          <a:off x="1496723" y="8907821"/>
          <a:ext cx="465643" cy="624652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0"/>
            </a:spcAft>
          </a:pPr>
          <a:endParaRPr lang="lt-LT" sz="500" b="1">
            <a:solidFill>
              <a:srgbClr val="2F5496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lt-LT" sz="500" b="1">
            <a:solidFill>
              <a:srgbClr val="2F5496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en-US" sz="1000" b="0" baseline="0">
            <a:solidFill>
              <a:schemeClr val="lt1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en-US" sz="1000" b="0" baseline="0">
            <a:solidFill>
              <a:schemeClr val="lt1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r>
            <a:rPr lang="en-US" sz="1200" b="1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T3</a:t>
          </a:r>
          <a:endParaRPr lang="lt-LT" sz="1200" b="1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endParaRPr lang="lt-LT" sz="1000"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r>
            <a:rPr lang="lt-LT" sz="10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1</xdr:col>
      <xdr:colOff>888206</xdr:colOff>
      <xdr:row>37</xdr:row>
      <xdr:rowOff>90485</xdr:rowOff>
    </xdr:from>
    <xdr:to>
      <xdr:col>2</xdr:col>
      <xdr:colOff>265184</xdr:colOff>
      <xdr:row>41</xdr:row>
      <xdr:rowOff>13751</xdr:rowOff>
    </xdr:to>
    <xdr:sp macro="" textlink="">
      <xdr:nvSpPr>
        <xdr:cNvPr id="62" name="Rectangle 61"/>
        <xdr:cNvSpPr/>
      </xdr:nvSpPr>
      <xdr:spPr>
        <a:xfrm>
          <a:off x="1494342" y="8281985"/>
          <a:ext cx="468024" cy="633311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0"/>
            </a:spcAft>
          </a:pPr>
          <a:endParaRPr lang="lt-LT" sz="500" b="1">
            <a:solidFill>
              <a:srgbClr val="2F5496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lt-LT" sz="500" b="1">
            <a:solidFill>
              <a:srgbClr val="2F5496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en-US" sz="1000" b="0" baseline="0">
            <a:solidFill>
              <a:schemeClr val="lt1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en-US" sz="1000" b="0" baseline="0">
            <a:solidFill>
              <a:schemeClr val="lt1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r>
            <a:rPr lang="en-US" sz="1200" b="1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T4</a:t>
          </a:r>
          <a:endParaRPr lang="lt-LT" sz="1200" b="1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endParaRPr lang="lt-LT" sz="1000"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r>
            <a:rPr lang="lt-LT" sz="10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1</xdr:col>
      <xdr:colOff>888206</xdr:colOff>
      <xdr:row>33</xdr:row>
      <xdr:rowOff>107804</xdr:rowOff>
    </xdr:from>
    <xdr:to>
      <xdr:col>2</xdr:col>
      <xdr:colOff>265184</xdr:colOff>
      <xdr:row>37</xdr:row>
      <xdr:rowOff>100341</xdr:rowOff>
    </xdr:to>
    <xdr:sp macro="" textlink="">
      <xdr:nvSpPr>
        <xdr:cNvPr id="63" name="Rectangle 62"/>
        <xdr:cNvSpPr/>
      </xdr:nvSpPr>
      <xdr:spPr>
        <a:xfrm>
          <a:off x="1494342" y="7658531"/>
          <a:ext cx="468024" cy="63331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0"/>
            </a:spcAft>
          </a:pPr>
          <a:endParaRPr lang="lt-LT" sz="500" b="1">
            <a:solidFill>
              <a:srgbClr val="2F5496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lt-LT" sz="500" b="1">
            <a:solidFill>
              <a:srgbClr val="2F5496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en-US" sz="1000" b="0" baseline="0">
            <a:solidFill>
              <a:schemeClr val="lt1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en-US" sz="1000" b="0" baseline="0">
            <a:solidFill>
              <a:schemeClr val="lt1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r>
            <a:rPr lang="en-US" sz="1200" b="1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T5</a:t>
          </a:r>
          <a:endParaRPr lang="lt-LT" sz="1200" b="1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endParaRPr lang="lt-LT" sz="1000"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r>
            <a:rPr lang="lt-LT" sz="10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1</xdr:col>
      <xdr:colOff>897730</xdr:colOff>
      <xdr:row>30</xdr:row>
      <xdr:rowOff>105422</xdr:rowOff>
    </xdr:from>
    <xdr:to>
      <xdr:col>2</xdr:col>
      <xdr:colOff>265184</xdr:colOff>
      <xdr:row>33</xdr:row>
      <xdr:rowOff>115279</xdr:rowOff>
    </xdr:to>
    <xdr:sp macro="" textlink="">
      <xdr:nvSpPr>
        <xdr:cNvPr id="64" name="Rectangle 63"/>
        <xdr:cNvSpPr/>
      </xdr:nvSpPr>
      <xdr:spPr>
        <a:xfrm>
          <a:off x="1503866" y="7032695"/>
          <a:ext cx="458500" cy="633311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0"/>
            </a:spcAft>
          </a:pPr>
          <a:endParaRPr lang="lt-LT" sz="500" b="1">
            <a:solidFill>
              <a:srgbClr val="2F5496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lt-LT" sz="500" b="1">
            <a:solidFill>
              <a:srgbClr val="2F5496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en-US" sz="1000" b="0" baseline="0">
            <a:solidFill>
              <a:schemeClr val="lt1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en-US" sz="1000" b="0" baseline="0">
            <a:solidFill>
              <a:schemeClr val="lt1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r>
            <a:rPr lang="en-US" sz="1200" b="1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T6</a:t>
          </a:r>
          <a:endParaRPr lang="lt-LT" sz="1200" b="1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endParaRPr lang="lt-LT" sz="1000"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r>
            <a:rPr lang="lt-LT" sz="10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1</xdr:col>
      <xdr:colOff>890588</xdr:colOff>
      <xdr:row>27</xdr:row>
      <xdr:rowOff>98279</xdr:rowOff>
    </xdr:from>
    <xdr:to>
      <xdr:col>2</xdr:col>
      <xdr:colOff>265185</xdr:colOff>
      <xdr:row>30</xdr:row>
      <xdr:rowOff>108135</xdr:rowOff>
    </xdr:to>
    <xdr:sp macro="" textlink="">
      <xdr:nvSpPr>
        <xdr:cNvPr id="65" name="Rectangle 64"/>
        <xdr:cNvSpPr/>
      </xdr:nvSpPr>
      <xdr:spPr>
        <a:xfrm>
          <a:off x="1496724" y="6402097"/>
          <a:ext cx="465643" cy="633311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0"/>
            </a:spcAft>
          </a:pPr>
          <a:endParaRPr lang="lt-LT" sz="500" b="1">
            <a:solidFill>
              <a:srgbClr val="2F5496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lt-LT" sz="500" b="1">
            <a:solidFill>
              <a:srgbClr val="2F5496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en-US" sz="1000" b="0" baseline="0">
            <a:solidFill>
              <a:schemeClr val="lt1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r>
            <a:rPr lang="en-US" sz="1200" b="1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T7</a:t>
          </a:r>
          <a:endParaRPr lang="lt-LT" sz="1000"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r>
            <a:rPr lang="lt-LT" sz="10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1</xdr:col>
      <xdr:colOff>888206</xdr:colOff>
      <xdr:row>24</xdr:row>
      <xdr:rowOff>95897</xdr:rowOff>
    </xdr:from>
    <xdr:to>
      <xdr:col>2</xdr:col>
      <xdr:colOff>265184</xdr:colOff>
      <xdr:row>27</xdr:row>
      <xdr:rowOff>105754</xdr:rowOff>
    </xdr:to>
    <xdr:sp macro="" textlink="">
      <xdr:nvSpPr>
        <xdr:cNvPr id="66" name="Rectangle 65"/>
        <xdr:cNvSpPr/>
      </xdr:nvSpPr>
      <xdr:spPr>
        <a:xfrm>
          <a:off x="1494342" y="5776261"/>
          <a:ext cx="468024" cy="633311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0"/>
            </a:spcAft>
          </a:pPr>
          <a:endParaRPr lang="lt-LT" sz="500" b="1">
            <a:solidFill>
              <a:srgbClr val="2F5496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lt-LT" sz="500" b="1">
            <a:solidFill>
              <a:srgbClr val="2F5496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en-US" sz="1000" b="0" baseline="0">
            <a:solidFill>
              <a:schemeClr val="lt1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en-US" sz="1000" b="0" baseline="0">
            <a:solidFill>
              <a:schemeClr val="lt1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r>
            <a:rPr lang="en-US" sz="1200" b="1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T8</a:t>
          </a:r>
          <a:endParaRPr lang="lt-LT" sz="1200" b="1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endParaRPr lang="lt-LT" sz="1000"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r>
            <a:rPr lang="lt-LT" sz="10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1</xdr:col>
      <xdr:colOff>888206</xdr:colOff>
      <xdr:row>21</xdr:row>
      <xdr:rowOff>95897</xdr:rowOff>
    </xdr:from>
    <xdr:to>
      <xdr:col>2</xdr:col>
      <xdr:colOff>265184</xdr:colOff>
      <xdr:row>24</xdr:row>
      <xdr:rowOff>105752</xdr:rowOff>
    </xdr:to>
    <xdr:sp macro="" textlink="">
      <xdr:nvSpPr>
        <xdr:cNvPr id="67" name="Rectangle 66"/>
        <xdr:cNvSpPr/>
      </xdr:nvSpPr>
      <xdr:spPr>
        <a:xfrm>
          <a:off x="1494342" y="5152806"/>
          <a:ext cx="468024" cy="63331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0"/>
            </a:spcAft>
          </a:pPr>
          <a:endParaRPr lang="lt-LT" sz="500" b="1">
            <a:solidFill>
              <a:srgbClr val="2F5496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lt-LT" sz="500" b="1">
            <a:solidFill>
              <a:srgbClr val="2F5496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en-US" sz="1000" b="0" baseline="0">
            <a:solidFill>
              <a:schemeClr val="lt1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en-US" sz="1000" b="0" baseline="0">
            <a:solidFill>
              <a:schemeClr val="lt1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r>
            <a:rPr lang="en-US" sz="1200" b="1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T9</a:t>
          </a:r>
          <a:endParaRPr lang="lt-LT" sz="1200" b="1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endParaRPr lang="lt-LT" sz="1000"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r>
            <a:rPr lang="lt-LT" sz="10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1</xdr:col>
      <xdr:colOff>897731</xdr:colOff>
      <xdr:row>18</xdr:row>
      <xdr:rowOff>93515</xdr:rowOff>
    </xdr:from>
    <xdr:to>
      <xdr:col>2</xdr:col>
      <xdr:colOff>265184</xdr:colOff>
      <xdr:row>21</xdr:row>
      <xdr:rowOff>103372</xdr:rowOff>
    </xdr:to>
    <xdr:sp macro="" textlink="">
      <xdr:nvSpPr>
        <xdr:cNvPr id="68" name="Rectangle 67"/>
        <xdr:cNvSpPr/>
      </xdr:nvSpPr>
      <xdr:spPr>
        <a:xfrm>
          <a:off x="1503867" y="4526970"/>
          <a:ext cx="458499" cy="633311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0"/>
            </a:spcAft>
          </a:pPr>
          <a:endParaRPr lang="lt-LT" sz="500" b="1">
            <a:solidFill>
              <a:srgbClr val="2F5496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lt-LT" sz="500" b="1">
            <a:solidFill>
              <a:srgbClr val="2F5496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en-US" sz="1000" b="0" baseline="0">
            <a:solidFill>
              <a:schemeClr val="lt1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en-US" sz="1000" b="0" baseline="0">
            <a:solidFill>
              <a:schemeClr val="lt1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r>
            <a:rPr lang="en-US" sz="1200" b="1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T10</a:t>
          </a:r>
          <a:endParaRPr lang="lt-LT" sz="1200" b="1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endParaRPr lang="lt-LT" sz="1000"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r>
            <a:rPr lang="lt-LT" sz="10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1</xdr:col>
      <xdr:colOff>897731</xdr:colOff>
      <xdr:row>15</xdr:row>
      <xdr:rowOff>105421</xdr:rowOff>
    </xdr:from>
    <xdr:to>
      <xdr:col>2</xdr:col>
      <xdr:colOff>265184</xdr:colOff>
      <xdr:row>18</xdr:row>
      <xdr:rowOff>115277</xdr:rowOff>
    </xdr:to>
    <xdr:sp macro="" textlink="">
      <xdr:nvSpPr>
        <xdr:cNvPr id="69" name="Rectangle 68"/>
        <xdr:cNvSpPr/>
      </xdr:nvSpPr>
      <xdr:spPr>
        <a:xfrm>
          <a:off x="1503867" y="3915421"/>
          <a:ext cx="458499" cy="633311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0"/>
            </a:spcAft>
          </a:pPr>
          <a:endParaRPr lang="lt-LT" sz="500" b="1">
            <a:solidFill>
              <a:srgbClr val="2F5496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lt-LT" sz="500" b="1">
            <a:solidFill>
              <a:srgbClr val="2F5496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en-US" sz="1000" b="0" baseline="0">
            <a:solidFill>
              <a:schemeClr val="lt1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en-US" sz="1000" b="0" baseline="0">
            <a:solidFill>
              <a:schemeClr val="lt1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r>
            <a:rPr lang="en-US" sz="1200" b="1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T11</a:t>
          </a:r>
          <a:endParaRPr lang="lt-LT" sz="1200" b="1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endParaRPr lang="lt-LT" sz="1000"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r>
            <a:rPr lang="lt-LT" sz="10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1</xdr:col>
      <xdr:colOff>895350</xdr:colOff>
      <xdr:row>12</xdr:row>
      <xdr:rowOff>91134</xdr:rowOff>
    </xdr:from>
    <xdr:to>
      <xdr:col>2</xdr:col>
      <xdr:colOff>265184</xdr:colOff>
      <xdr:row>15</xdr:row>
      <xdr:rowOff>100990</xdr:rowOff>
    </xdr:to>
    <xdr:sp macro="" textlink="">
      <xdr:nvSpPr>
        <xdr:cNvPr id="70" name="Rectangle 69"/>
        <xdr:cNvSpPr/>
      </xdr:nvSpPr>
      <xdr:spPr>
        <a:xfrm>
          <a:off x="1501486" y="3277679"/>
          <a:ext cx="460880" cy="633311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0"/>
            </a:spcAft>
          </a:pPr>
          <a:endParaRPr lang="lt-LT" sz="500" b="1">
            <a:solidFill>
              <a:srgbClr val="2F5496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lt-LT" sz="500" b="1">
            <a:solidFill>
              <a:srgbClr val="2F5496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en-US" sz="1000" b="0" baseline="0">
            <a:solidFill>
              <a:schemeClr val="lt1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en-US" sz="1000" b="0" baseline="0">
            <a:solidFill>
              <a:schemeClr val="lt1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r>
            <a:rPr lang="en-US" sz="1200" b="1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T12</a:t>
          </a:r>
          <a:endParaRPr lang="lt-LT" sz="1200" b="1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endParaRPr lang="lt-LT" sz="1000"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r>
            <a:rPr lang="lt-LT" sz="10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1</xdr:col>
      <xdr:colOff>892969</xdr:colOff>
      <xdr:row>9</xdr:row>
      <xdr:rowOff>76846</xdr:rowOff>
    </xdr:from>
    <xdr:to>
      <xdr:col>2</xdr:col>
      <xdr:colOff>262803</xdr:colOff>
      <xdr:row>12</xdr:row>
      <xdr:rowOff>86703</xdr:rowOff>
    </xdr:to>
    <xdr:sp macro="" textlink="">
      <xdr:nvSpPr>
        <xdr:cNvPr id="71" name="Rectangle 70"/>
        <xdr:cNvSpPr/>
      </xdr:nvSpPr>
      <xdr:spPr>
        <a:xfrm>
          <a:off x="1499105" y="2639937"/>
          <a:ext cx="460880" cy="633311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0"/>
            </a:spcAft>
          </a:pPr>
          <a:endParaRPr lang="lt-LT" sz="500" b="1">
            <a:solidFill>
              <a:srgbClr val="2F5496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lt-LT" sz="500" b="1">
            <a:solidFill>
              <a:srgbClr val="2F5496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en-US" sz="1000" b="0" baseline="0">
            <a:solidFill>
              <a:schemeClr val="lt1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en-US" sz="1000" b="0" baseline="0">
            <a:solidFill>
              <a:schemeClr val="lt1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r>
            <a:rPr lang="en-US" sz="1200" b="1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T13</a:t>
          </a:r>
          <a:endParaRPr lang="lt-LT" sz="1200" b="1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endParaRPr lang="lt-LT" sz="1000"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r>
            <a:rPr lang="lt-LT" sz="10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1</xdr:col>
      <xdr:colOff>427325</xdr:colOff>
      <xdr:row>48</xdr:row>
      <xdr:rowOff>12771</xdr:rowOff>
    </xdr:from>
    <xdr:to>
      <xdr:col>1</xdr:col>
      <xdr:colOff>890588</xdr:colOff>
      <xdr:row>51</xdr:row>
      <xdr:rowOff>48604</xdr:rowOff>
    </xdr:to>
    <xdr:sp macro="" textlink="">
      <xdr:nvSpPr>
        <xdr:cNvPr id="72" name="Rectangle 71"/>
        <xdr:cNvSpPr/>
      </xdr:nvSpPr>
      <xdr:spPr>
        <a:xfrm>
          <a:off x="1033461" y="10161226"/>
          <a:ext cx="463263" cy="624651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0"/>
            </a:spcAft>
          </a:pPr>
          <a:endParaRPr lang="lt-LT" sz="500" b="1">
            <a:solidFill>
              <a:srgbClr val="2F5496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lt-LT" sz="500" b="1">
            <a:solidFill>
              <a:srgbClr val="2F5496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en-US" sz="1000" b="0" baseline="0">
            <a:solidFill>
              <a:schemeClr val="lt1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en-US" sz="1000" b="0" baseline="0">
            <a:solidFill>
              <a:schemeClr val="lt1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r>
            <a:rPr lang="en-US" sz="1200" b="1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T14</a:t>
          </a:r>
          <a:endParaRPr lang="lt-LT" sz="1200" b="1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endParaRPr lang="lt-LT" sz="1000"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r>
            <a:rPr lang="lt-LT" sz="10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1</xdr:col>
      <xdr:colOff>424944</xdr:colOff>
      <xdr:row>44</xdr:row>
      <xdr:rowOff>76416</xdr:rowOff>
    </xdr:from>
    <xdr:to>
      <xdr:col>1</xdr:col>
      <xdr:colOff>890588</xdr:colOff>
      <xdr:row>48</xdr:row>
      <xdr:rowOff>8340</xdr:rowOff>
    </xdr:to>
    <xdr:sp macro="" textlink="">
      <xdr:nvSpPr>
        <xdr:cNvPr id="73" name="Rectangle 72"/>
        <xdr:cNvSpPr/>
      </xdr:nvSpPr>
      <xdr:spPr>
        <a:xfrm>
          <a:off x="1031080" y="9532143"/>
          <a:ext cx="465644" cy="624652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0"/>
            </a:spcAft>
          </a:pPr>
          <a:endParaRPr lang="lt-LT" sz="500" b="1">
            <a:solidFill>
              <a:srgbClr val="2F5496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lt-LT" sz="500" b="1">
            <a:solidFill>
              <a:srgbClr val="2F5496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en-US" sz="1000" b="0" baseline="0">
            <a:solidFill>
              <a:schemeClr val="lt1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en-US" sz="1000" b="0" baseline="0">
            <a:solidFill>
              <a:schemeClr val="lt1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r>
            <a:rPr lang="en-US" sz="1200" b="1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T15</a:t>
          </a:r>
          <a:endParaRPr lang="lt-LT" sz="1200" b="1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endParaRPr lang="lt-LT" sz="1000"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r>
            <a:rPr lang="lt-LT" sz="10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1</xdr:col>
      <xdr:colOff>424944</xdr:colOff>
      <xdr:row>41</xdr:row>
      <xdr:rowOff>3895</xdr:rowOff>
    </xdr:from>
    <xdr:to>
      <xdr:col>1</xdr:col>
      <xdr:colOff>890588</xdr:colOff>
      <xdr:row>44</xdr:row>
      <xdr:rowOff>74365</xdr:rowOff>
    </xdr:to>
    <xdr:sp macro="" textlink="">
      <xdr:nvSpPr>
        <xdr:cNvPr id="74" name="Rectangle 73"/>
        <xdr:cNvSpPr/>
      </xdr:nvSpPr>
      <xdr:spPr>
        <a:xfrm>
          <a:off x="1031080" y="8905440"/>
          <a:ext cx="465644" cy="624652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0"/>
            </a:spcAft>
          </a:pPr>
          <a:endParaRPr lang="lt-LT" sz="500" b="1">
            <a:solidFill>
              <a:srgbClr val="2F5496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lt-LT" sz="500" b="1">
            <a:solidFill>
              <a:srgbClr val="2F5496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en-US" sz="1000" b="0" baseline="0">
            <a:solidFill>
              <a:schemeClr val="lt1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en-US" sz="1000" b="0" baseline="0">
            <a:solidFill>
              <a:schemeClr val="lt1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r>
            <a:rPr lang="en-US" sz="1200" b="1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T16</a:t>
          </a:r>
          <a:endParaRPr lang="lt-LT" sz="1200" b="1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endParaRPr lang="lt-LT" sz="1000"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r>
            <a:rPr lang="lt-LT" sz="10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1</xdr:col>
      <xdr:colOff>422563</xdr:colOff>
      <xdr:row>37</xdr:row>
      <xdr:rowOff>88104</xdr:rowOff>
    </xdr:from>
    <xdr:to>
      <xdr:col>1</xdr:col>
      <xdr:colOff>890588</xdr:colOff>
      <xdr:row>41</xdr:row>
      <xdr:rowOff>11370</xdr:rowOff>
    </xdr:to>
    <xdr:sp macro="" textlink="">
      <xdr:nvSpPr>
        <xdr:cNvPr id="75" name="Rectangle 74"/>
        <xdr:cNvSpPr/>
      </xdr:nvSpPr>
      <xdr:spPr>
        <a:xfrm>
          <a:off x="1028699" y="8279604"/>
          <a:ext cx="468025" cy="633311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0"/>
            </a:spcAft>
          </a:pPr>
          <a:endParaRPr lang="lt-LT" sz="500" b="1">
            <a:solidFill>
              <a:srgbClr val="2F5496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lt-LT" sz="500" b="1">
            <a:solidFill>
              <a:srgbClr val="2F5496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en-US" sz="1000" b="0" baseline="0">
            <a:solidFill>
              <a:schemeClr val="lt1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en-US" sz="1000" b="0" baseline="0">
            <a:solidFill>
              <a:schemeClr val="lt1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r>
            <a:rPr lang="en-US" sz="1200" b="1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T17</a:t>
          </a:r>
          <a:endParaRPr lang="lt-LT" sz="1200" b="1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endParaRPr lang="lt-LT" sz="1000"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r>
            <a:rPr lang="lt-LT" sz="10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1</xdr:col>
      <xdr:colOff>422563</xdr:colOff>
      <xdr:row>33</xdr:row>
      <xdr:rowOff>105423</xdr:rowOff>
    </xdr:from>
    <xdr:to>
      <xdr:col>1</xdr:col>
      <xdr:colOff>890588</xdr:colOff>
      <xdr:row>37</xdr:row>
      <xdr:rowOff>97960</xdr:rowOff>
    </xdr:to>
    <xdr:sp macro="" textlink="">
      <xdr:nvSpPr>
        <xdr:cNvPr id="76" name="Rectangle 75"/>
        <xdr:cNvSpPr/>
      </xdr:nvSpPr>
      <xdr:spPr>
        <a:xfrm>
          <a:off x="1028699" y="7656150"/>
          <a:ext cx="468025" cy="63331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0"/>
            </a:spcAft>
          </a:pPr>
          <a:endParaRPr lang="lt-LT" sz="500" b="1">
            <a:solidFill>
              <a:srgbClr val="2F5496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lt-LT" sz="500" b="1">
            <a:solidFill>
              <a:srgbClr val="2F5496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en-US" sz="1000" b="0" baseline="0">
            <a:solidFill>
              <a:schemeClr val="lt1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en-US" sz="1000" b="0" baseline="0">
            <a:solidFill>
              <a:schemeClr val="lt1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r>
            <a:rPr lang="en-US" sz="1200" b="1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T18</a:t>
          </a:r>
          <a:endParaRPr lang="lt-LT" sz="1200" b="1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endParaRPr lang="lt-LT" sz="1000"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r>
            <a:rPr lang="lt-LT" sz="10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1</xdr:col>
      <xdr:colOff>422563</xdr:colOff>
      <xdr:row>30</xdr:row>
      <xdr:rowOff>103041</xdr:rowOff>
    </xdr:from>
    <xdr:to>
      <xdr:col>1</xdr:col>
      <xdr:colOff>890587</xdr:colOff>
      <xdr:row>33</xdr:row>
      <xdr:rowOff>112898</xdr:rowOff>
    </xdr:to>
    <xdr:sp macro="" textlink="">
      <xdr:nvSpPr>
        <xdr:cNvPr id="77" name="Rectangle 76"/>
        <xdr:cNvSpPr/>
      </xdr:nvSpPr>
      <xdr:spPr>
        <a:xfrm>
          <a:off x="1028699" y="7030314"/>
          <a:ext cx="468024" cy="633311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0"/>
            </a:spcAft>
          </a:pPr>
          <a:endParaRPr lang="lt-LT" sz="500" b="1">
            <a:solidFill>
              <a:srgbClr val="2F5496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lt-LT" sz="500" b="1">
            <a:solidFill>
              <a:srgbClr val="2F5496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en-US" sz="1000" b="0" baseline="0">
            <a:solidFill>
              <a:schemeClr val="lt1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en-US" sz="1000" b="0" baseline="0">
            <a:solidFill>
              <a:schemeClr val="lt1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r>
            <a:rPr lang="en-US" sz="1200" b="1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T19</a:t>
          </a:r>
          <a:endParaRPr lang="lt-LT" sz="1200" b="1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endParaRPr lang="lt-LT" sz="1000"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r>
            <a:rPr lang="lt-LT" sz="10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1</xdr:col>
      <xdr:colOff>424945</xdr:colOff>
      <xdr:row>27</xdr:row>
      <xdr:rowOff>95898</xdr:rowOff>
    </xdr:from>
    <xdr:to>
      <xdr:col>1</xdr:col>
      <xdr:colOff>890589</xdr:colOff>
      <xdr:row>30</xdr:row>
      <xdr:rowOff>105754</xdr:rowOff>
    </xdr:to>
    <xdr:sp macro="" textlink="">
      <xdr:nvSpPr>
        <xdr:cNvPr id="78" name="Rectangle 77"/>
        <xdr:cNvSpPr/>
      </xdr:nvSpPr>
      <xdr:spPr>
        <a:xfrm>
          <a:off x="1031081" y="6399716"/>
          <a:ext cx="465644" cy="633311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0"/>
            </a:spcAft>
          </a:pPr>
          <a:endParaRPr lang="lt-LT" sz="500" b="1">
            <a:solidFill>
              <a:srgbClr val="2F5496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lt-LT" sz="500" b="1">
            <a:solidFill>
              <a:srgbClr val="2F5496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en-US" sz="1000" b="0" baseline="0">
            <a:solidFill>
              <a:schemeClr val="lt1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r>
            <a:rPr lang="en-US" sz="1200" b="1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T20</a:t>
          </a:r>
          <a:endParaRPr lang="lt-LT" sz="1000"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r>
            <a:rPr lang="lt-LT" sz="10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1</xdr:col>
      <xdr:colOff>422563</xdr:colOff>
      <xdr:row>24</xdr:row>
      <xdr:rowOff>93516</xdr:rowOff>
    </xdr:from>
    <xdr:to>
      <xdr:col>1</xdr:col>
      <xdr:colOff>890588</xdr:colOff>
      <xdr:row>27</xdr:row>
      <xdr:rowOff>103373</xdr:rowOff>
    </xdr:to>
    <xdr:sp macro="" textlink="">
      <xdr:nvSpPr>
        <xdr:cNvPr id="79" name="Rectangle 78"/>
        <xdr:cNvSpPr/>
      </xdr:nvSpPr>
      <xdr:spPr>
        <a:xfrm>
          <a:off x="1028699" y="5773880"/>
          <a:ext cx="468025" cy="633311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0"/>
            </a:spcAft>
          </a:pPr>
          <a:endParaRPr lang="lt-LT" sz="500" b="1">
            <a:solidFill>
              <a:srgbClr val="2F5496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lt-LT" sz="500" b="1">
            <a:solidFill>
              <a:srgbClr val="2F5496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en-US" sz="1000" b="0" baseline="0">
            <a:solidFill>
              <a:schemeClr val="lt1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en-US" sz="1000" b="0" baseline="0">
            <a:solidFill>
              <a:schemeClr val="lt1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r>
            <a:rPr lang="en-US" sz="1200" b="1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T21</a:t>
          </a:r>
          <a:endParaRPr lang="lt-LT" sz="1200" b="1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endParaRPr lang="lt-LT" sz="1000"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r>
            <a:rPr lang="lt-LT" sz="10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1</xdr:col>
      <xdr:colOff>422563</xdr:colOff>
      <xdr:row>21</xdr:row>
      <xdr:rowOff>93516</xdr:rowOff>
    </xdr:from>
    <xdr:to>
      <xdr:col>1</xdr:col>
      <xdr:colOff>890588</xdr:colOff>
      <xdr:row>24</xdr:row>
      <xdr:rowOff>103371</xdr:rowOff>
    </xdr:to>
    <xdr:sp macro="" textlink="">
      <xdr:nvSpPr>
        <xdr:cNvPr id="80" name="Rectangle 79"/>
        <xdr:cNvSpPr/>
      </xdr:nvSpPr>
      <xdr:spPr>
        <a:xfrm>
          <a:off x="1028699" y="5150425"/>
          <a:ext cx="468025" cy="63331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0"/>
            </a:spcAft>
          </a:pPr>
          <a:endParaRPr lang="lt-LT" sz="500" b="1">
            <a:solidFill>
              <a:srgbClr val="2F5496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lt-LT" sz="500" b="1">
            <a:solidFill>
              <a:srgbClr val="2F5496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en-US" sz="1000" b="0" baseline="0">
            <a:solidFill>
              <a:schemeClr val="lt1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en-US" sz="1000" b="0" baseline="0">
            <a:solidFill>
              <a:schemeClr val="lt1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r>
            <a:rPr lang="en-US" sz="1200" b="1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T22</a:t>
          </a:r>
          <a:endParaRPr lang="lt-LT" sz="1200" b="1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endParaRPr lang="lt-LT" sz="1000"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r>
            <a:rPr lang="lt-LT" sz="10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1</xdr:col>
      <xdr:colOff>422564</xdr:colOff>
      <xdr:row>18</xdr:row>
      <xdr:rowOff>91134</xdr:rowOff>
    </xdr:from>
    <xdr:to>
      <xdr:col>1</xdr:col>
      <xdr:colOff>890589</xdr:colOff>
      <xdr:row>21</xdr:row>
      <xdr:rowOff>100991</xdr:rowOff>
    </xdr:to>
    <xdr:sp macro="" textlink="">
      <xdr:nvSpPr>
        <xdr:cNvPr id="81" name="Rectangle 80"/>
        <xdr:cNvSpPr/>
      </xdr:nvSpPr>
      <xdr:spPr>
        <a:xfrm>
          <a:off x="1028700" y="4524589"/>
          <a:ext cx="468025" cy="633311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0"/>
            </a:spcAft>
          </a:pPr>
          <a:endParaRPr lang="lt-LT" sz="500" b="1">
            <a:solidFill>
              <a:srgbClr val="2F5496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lt-LT" sz="500" b="1">
            <a:solidFill>
              <a:srgbClr val="2F5496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en-US" sz="1000" b="0" baseline="0">
            <a:solidFill>
              <a:schemeClr val="lt1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en-US" sz="1000" b="0" baseline="0">
            <a:solidFill>
              <a:schemeClr val="lt1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r>
            <a:rPr lang="en-US" sz="1200" b="1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T23</a:t>
          </a:r>
          <a:endParaRPr lang="lt-LT" sz="1000"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r>
            <a:rPr lang="lt-LT" sz="10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1</xdr:col>
      <xdr:colOff>422564</xdr:colOff>
      <xdr:row>15</xdr:row>
      <xdr:rowOff>103040</xdr:rowOff>
    </xdr:from>
    <xdr:to>
      <xdr:col>1</xdr:col>
      <xdr:colOff>890588</xdr:colOff>
      <xdr:row>18</xdr:row>
      <xdr:rowOff>112896</xdr:rowOff>
    </xdr:to>
    <xdr:sp macro="" textlink="">
      <xdr:nvSpPr>
        <xdr:cNvPr id="82" name="Rectangle 81"/>
        <xdr:cNvSpPr/>
      </xdr:nvSpPr>
      <xdr:spPr>
        <a:xfrm>
          <a:off x="1028700" y="3913040"/>
          <a:ext cx="468024" cy="633311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0"/>
            </a:spcAft>
          </a:pPr>
          <a:endParaRPr lang="lt-LT" sz="500" b="1">
            <a:solidFill>
              <a:srgbClr val="2F5496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lt-LT" sz="500" b="1">
            <a:solidFill>
              <a:srgbClr val="2F5496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en-US" sz="1000" b="0" baseline="0">
            <a:solidFill>
              <a:schemeClr val="lt1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en-US" sz="1000" b="0" baseline="0">
            <a:solidFill>
              <a:schemeClr val="lt1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r>
            <a:rPr lang="en-US" sz="1200" b="1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T24</a:t>
          </a:r>
          <a:endParaRPr lang="lt-LT" sz="1200" b="1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endParaRPr lang="lt-LT" sz="1000"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r>
            <a:rPr lang="lt-LT" sz="10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1</xdr:col>
      <xdr:colOff>422564</xdr:colOff>
      <xdr:row>12</xdr:row>
      <xdr:rowOff>88753</xdr:rowOff>
    </xdr:from>
    <xdr:to>
      <xdr:col>1</xdr:col>
      <xdr:colOff>890588</xdr:colOff>
      <xdr:row>15</xdr:row>
      <xdr:rowOff>98609</xdr:rowOff>
    </xdr:to>
    <xdr:sp macro="" textlink="">
      <xdr:nvSpPr>
        <xdr:cNvPr id="83" name="Rectangle 82"/>
        <xdr:cNvSpPr/>
      </xdr:nvSpPr>
      <xdr:spPr>
        <a:xfrm>
          <a:off x="1028700" y="3275298"/>
          <a:ext cx="468024" cy="633311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0"/>
            </a:spcAft>
          </a:pPr>
          <a:endParaRPr lang="lt-LT" sz="500" b="1">
            <a:solidFill>
              <a:srgbClr val="2F5496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lt-LT" sz="500" b="1">
            <a:solidFill>
              <a:srgbClr val="2F5496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en-US" sz="1000" b="0" baseline="0">
            <a:solidFill>
              <a:schemeClr val="lt1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en-US" sz="1000" b="0" baseline="0">
            <a:solidFill>
              <a:schemeClr val="lt1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r>
            <a:rPr lang="en-US" sz="1200" b="1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T25</a:t>
          </a:r>
          <a:endParaRPr lang="lt-LT" sz="1200" b="1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endParaRPr lang="lt-LT" sz="1000"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r>
            <a:rPr lang="lt-LT" sz="10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1</xdr:col>
      <xdr:colOff>422564</xdr:colOff>
      <xdr:row>9</xdr:row>
      <xdr:rowOff>74465</xdr:rowOff>
    </xdr:from>
    <xdr:to>
      <xdr:col>1</xdr:col>
      <xdr:colOff>888207</xdr:colOff>
      <xdr:row>12</xdr:row>
      <xdr:rowOff>84322</xdr:rowOff>
    </xdr:to>
    <xdr:sp macro="" textlink="">
      <xdr:nvSpPr>
        <xdr:cNvPr id="84" name="Rectangle 83"/>
        <xdr:cNvSpPr/>
      </xdr:nvSpPr>
      <xdr:spPr>
        <a:xfrm>
          <a:off x="1028700" y="2637556"/>
          <a:ext cx="465643" cy="633311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0"/>
            </a:spcAft>
          </a:pPr>
          <a:endParaRPr lang="lt-LT" sz="500" b="1">
            <a:solidFill>
              <a:srgbClr val="2F5496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lt-LT" sz="500" b="1">
            <a:solidFill>
              <a:srgbClr val="2F5496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en-US" sz="1000" b="0" baseline="0">
            <a:solidFill>
              <a:schemeClr val="lt1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endParaRPr lang="en-US" sz="1000" b="0" baseline="0">
            <a:solidFill>
              <a:schemeClr val="lt1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r>
            <a:rPr lang="en-US" sz="1200" b="1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T26</a:t>
          </a:r>
          <a:endParaRPr lang="lt-LT" sz="1200" b="1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endParaRPr lang="lt-LT" sz="1000"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r>
            <a:rPr lang="lt-LT" sz="10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2</xdr:col>
      <xdr:colOff>675410</xdr:colOff>
      <xdr:row>9</xdr:row>
      <xdr:rowOff>86590</xdr:rowOff>
    </xdr:from>
    <xdr:to>
      <xdr:col>2</xdr:col>
      <xdr:colOff>952500</xdr:colOff>
      <xdr:row>51</xdr:row>
      <xdr:rowOff>47910</xdr:rowOff>
    </xdr:to>
    <xdr:sp macro="" textlink="">
      <xdr:nvSpPr>
        <xdr:cNvPr id="85" name="Left-Right Arrow 84"/>
        <xdr:cNvSpPr/>
      </xdr:nvSpPr>
      <xdr:spPr>
        <a:xfrm rot="5400000">
          <a:off x="-1556614" y="6578887"/>
          <a:ext cx="8135502" cy="277090"/>
        </a:xfrm>
        <a:prstGeom prst="leftRightArrow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lt-LT" sz="1400"/>
        </a:p>
      </xdr:txBody>
    </xdr:sp>
    <xdr:clientData/>
  </xdr:twoCellAnchor>
  <xdr:twoCellAnchor>
    <xdr:from>
      <xdr:col>2</xdr:col>
      <xdr:colOff>990983</xdr:colOff>
      <xdr:row>10</xdr:row>
      <xdr:rowOff>79854</xdr:rowOff>
    </xdr:from>
    <xdr:to>
      <xdr:col>3</xdr:col>
      <xdr:colOff>547048</xdr:colOff>
      <xdr:row>12</xdr:row>
      <xdr:rowOff>112044</xdr:rowOff>
    </xdr:to>
    <xdr:sp macro="" textlink="">
      <xdr:nvSpPr>
        <xdr:cNvPr id="86" name="TextBox 85"/>
        <xdr:cNvSpPr txBox="1"/>
      </xdr:nvSpPr>
      <xdr:spPr>
        <a:xfrm>
          <a:off x="2688165" y="2850763"/>
          <a:ext cx="751019" cy="4478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lt-LT" sz="1100"/>
            <a:t>beach</a:t>
          </a:r>
        </a:p>
        <a:p>
          <a:r>
            <a:rPr lang="lt-LT" sz="1100"/>
            <a:t>width</a:t>
          </a:r>
        </a:p>
      </xdr:txBody>
    </xdr:sp>
    <xdr:clientData/>
  </xdr:twoCellAnchor>
  <xdr:twoCellAnchor>
    <xdr:from>
      <xdr:col>0</xdr:col>
      <xdr:colOff>199825</xdr:colOff>
      <xdr:row>50</xdr:row>
      <xdr:rowOff>205818</xdr:rowOff>
    </xdr:from>
    <xdr:to>
      <xdr:col>3</xdr:col>
      <xdr:colOff>660756</xdr:colOff>
      <xdr:row>52</xdr:row>
      <xdr:rowOff>17317</xdr:rowOff>
    </xdr:to>
    <xdr:sp macro="" textlink="">
      <xdr:nvSpPr>
        <xdr:cNvPr id="88" name="Freeform 87"/>
        <xdr:cNvSpPr/>
      </xdr:nvSpPr>
      <xdr:spPr>
        <a:xfrm>
          <a:off x="199825" y="10735273"/>
          <a:ext cx="3353067" cy="227135"/>
        </a:xfrm>
        <a:custGeom>
          <a:avLst/>
          <a:gdLst>
            <a:gd name="connsiteX0" fmla="*/ 0 w 3363058"/>
            <a:gd name="connsiteY0" fmla="*/ 175846 h 212481"/>
            <a:gd name="connsiteX1" fmla="*/ 80596 w 3363058"/>
            <a:gd name="connsiteY1" fmla="*/ 124558 h 212481"/>
            <a:gd name="connsiteX2" fmla="*/ 161193 w 3363058"/>
            <a:gd name="connsiteY2" fmla="*/ 95250 h 212481"/>
            <a:gd name="connsiteX3" fmla="*/ 212481 w 3363058"/>
            <a:gd name="connsiteY3" fmla="*/ 80596 h 212481"/>
            <a:gd name="connsiteX4" fmla="*/ 300404 w 3363058"/>
            <a:gd name="connsiteY4" fmla="*/ 73269 h 212481"/>
            <a:gd name="connsiteX5" fmla="*/ 344366 w 3363058"/>
            <a:gd name="connsiteY5" fmla="*/ 65942 h 212481"/>
            <a:gd name="connsiteX6" fmla="*/ 644769 w 3363058"/>
            <a:gd name="connsiteY6" fmla="*/ 73269 h 212481"/>
            <a:gd name="connsiteX7" fmla="*/ 725366 w 3363058"/>
            <a:gd name="connsiteY7" fmla="*/ 87923 h 212481"/>
            <a:gd name="connsiteX8" fmla="*/ 754673 w 3363058"/>
            <a:gd name="connsiteY8" fmla="*/ 102577 h 212481"/>
            <a:gd name="connsiteX9" fmla="*/ 842596 w 3363058"/>
            <a:gd name="connsiteY9" fmla="*/ 117231 h 212481"/>
            <a:gd name="connsiteX10" fmla="*/ 908539 w 3363058"/>
            <a:gd name="connsiteY10" fmla="*/ 153866 h 212481"/>
            <a:gd name="connsiteX11" fmla="*/ 937846 w 3363058"/>
            <a:gd name="connsiteY11" fmla="*/ 175846 h 212481"/>
            <a:gd name="connsiteX12" fmla="*/ 959827 w 3363058"/>
            <a:gd name="connsiteY12" fmla="*/ 183173 h 212481"/>
            <a:gd name="connsiteX13" fmla="*/ 1033096 w 3363058"/>
            <a:gd name="connsiteY13" fmla="*/ 212481 h 212481"/>
            <a:gd name="connsiteX14" fmla="*/ 1164981 w 3363058"/>
            <a:gd name="connsiteY14" fmla="*/ 205154 h 212481"/>
            <a:gd name="connsiteX15" fmla="*/ 1186962 w 3363058"/>
            <a:gd name="connsiteY15" fmla="*/ 190500 h 212481"/>
            <a:gd name="connsiteX16" fmla="*/ 1223596 w 3363058"/>
            <a:gd name="connsiteY16" fmla="*/ 161192 h 212481"/>
            <a:gd name="connsiteX17" fmla="*/ 1289539 w 3363058"/>
            <a:gd name="connsiteY17" fmla="*/ 124558 h 212481"/>
            <a:gd name="connsiteX18" fmla="*/ 1370135 w 3363058"/>
            <a:gd name="connsiteY18" fmla="*/ 102577 h 212481"/>
            <a:gd name="connsiteX19" fmla="*/ 1458058 w 3363058"/>
            <a:gd name="connsiteY19" fmla="*/ 87923 h 212481"/>
            <a:gd name="connsiteX20" fmla="*/ 1765789 w 3363058"/>
            <a:gd name="connsiteY20" fmla="*/ 87923 h 212481"/>
            <a:gd name="connsiteX21" fmla="*/ 1787769 w 3363058"/>
            <a:gd name="connsiteY21" fmla="*/ 95250 h 212481"/>
            <a:gd name="connsiteX22" fmla="*/ 1824404 w 3363058"/>
            <a:gd name="connsiteY22" fmla="*/ 102577 h 212481"/>
            <a:gd name="connsiteX23" fmla="*/ 1912327 w 3363058"/>
            <a:gd name="connsiteY23" fmla="*/ 139212 h 212481"/>
            <a:gd name="connsiteX24" fmla="*/ 1934308 w 3363058"/>
            <a:gd name="connsiteY24" fmla="*/ 153866 h 212481"/>
            <a:gd name="connsiteX25" fmla="*/ 1970943 w 3363058"/>
            <a:gd name="connsiteY25" fmla="*/ 161192 h 212481"/>
            <a:gd name="connsiteX26" fmla="*/ 2036885 w 3363058"/>
            <a:gd name="connsiteY26" fmla="*/ 175846 h 212481"/>
            <a:gd name="connsiteX27" fmla="*/ 2220058 w 3363058"/>
            <a:gd name="connsiteY27" fmla="*/ 161192 h 212481"/>
            <a:gd name="connsiteX28" fmla="*/ 2264019 w 3363058"/>
            <a:gd name="connsiteY28" fmla="*/ 139212 h 212481"/>
            <a:gd name="connsiteX29" fmla="*/ 2322635 w 3363058"/>
            <a:gd name="connsiteY29" fmla="*/ 102577 h 212481"/>
            <a:gd name="connsiteX30" fmla="*/ 2351943 w 3363058"/>
            <a:gd name="connsiteY30" fmla="*/ 80596 h 212481"/>
            <a:gd name="connsiteX31" fmla="*/ 2373923 w 3363058"/>
            <a:gd name="connsiteY31" fmla="*/ 73269 h 212481"/>
            <a:gd name="connsiteX32" fmla="*/ 2454519 w 3363058"/>
            <a:gd name="connsiteY32" fmla="*/ 21981 h 212481"/>
            <a:gd name="connsiteX33" fmla="*/ 2476500 w 3363058"/>
            <a:gd name="connsiteY33" fmla="*/ 14654 h 212481"/>
            <a:gd name="connsiteX34" fmla="*/ 2557096 w 3363058"/>
            <a:gd name="connsiteY34" fmla="*/ 0 h 212481"/>
            <a:gd name="connsiteX35" fmla="*/ 2769577 w 3363058"/>
            <a:gd name="connsiteY35" fmla="*/ 21981 h 212481"/>
            <a:gd name="connsiteX36" fmla="*/ 2835519 w 3363058"/>
            <a:gd name="connsiteY36" fmla="*/ 43962 h 212481"/>
            <a:gd name="connsiteX37" fmla="*/ 2872154 w 3363058"/>
            <a:gd name="connsiteY37" fmla="*/ 51289 h 212481"/>
            <a:gd name="connsiteX38" fmla="*/ 2967404 w 3363058"/>
            <a:gd name="connsiteY38" fmla="*/ 73269 h 212481"/>
            <a:gd name="connsiteX39" fmla="*/ 3363058 w 3363058"/>
            <a:gd name="connsiteY39" fmla="*/ 73269 h 21248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  <a:cxn ang="0">
              <a:pos x="connsiteX33" y="connsiteY33"/>
            </a:cxn>
            <a:cxn ang="0">
              <a:pos x="connsiteX34" y="connsiteY34"/>
            </a:cxn>
            <a:cxn ang="0">
              <a:pos x="connsiteX35" y="connsiteY35"/>
            </a:cxn>
            <a:cxn ang="0">
              <a:pos x="connsiteX36" y="connsiteY36"/>
            </a:cxn>
            <a:cxn ang="0">
              <a:pos x="connsiteX37" y="connsiteY37"/>
            </a:cxn>
            <a:cxn ang="0">
              <a:pos x="connsiteX38" y="connsiteY38"/>
            </a:cxn>
            <a:cxn ang="0">
              <a:pos x="connsiteX39" y="connsiteY39"/>
            </a:cxn>
          </a:cxnLst>
          <a:rect l="l" t="t" r="r" b="b"/>
          <a:pathLst>
            <a:path w="3363058" h="212481">
              <a:moveTo>
                <a:pt x="0" y="175846"/>
              </a:moveTo>
              <a:cubicBezTo>
                <a:pt x="26865" y="158750"/>
                <a:pt x="52842" y="140170"/>
                <a:pt x="80596" y="124558"/>
              </a:cubicBezTo>
              <a:cubicBezTo>
                <a:pt x="94228" y="116890"/>
                <a:pt x="148613" y="99121"/>
                <a:pt x="161193" y="95250"/>
              </a:cubicBezTo>
              <a:cubicBezTo>
                <a:pt x="178187" y="90021"/>
                <a:pt x="194918" y="83369"/>
                <a:pt x="212481" y="80596"/>
              </a:cubicBezTo>
              <a:cubicBezTo>
                <a:pt x="241530" y="76009"/>
                <a:pt x="271175" y="76517"/>
                <a:pt x="300404" y="73269"/>
              </a:cubicBezTo>
              <a:cubicBezTo>
                <a:pt x="315169" y="71628"/>
                <a:pt x="329712" y="68384"/>
                <a:pt x="344366" y="65942"/>
              </a:cubicBezTo>
              <a:lnTo>
                <a:pt x="644769" y="73269"/>
              </a:lnTo>
              <a:cubicBezTo>
                <a:pt x="656677" y="73776"/>
                <a:pt x="711331" y="85116"/>
                <a:pt x="725366" y="87923"/>
              </a:cubicBezTo>
              <a:cubicBezTo>
                <a:pt x="735135" y="92808"/>
                <a:pt x="744077" y="99928"/>
                <a:pt x="754673" y="102577"/>
              </a:cubicBezTo>
              <a:cubicBezTo>
                <a:pt x="785795" y="110358"/>
                <a:pt x="813356" y="105535"/>
                <a:pt x="842596" y="117231"/>
              </a:cubicBezTo>
              <a:cubicBezTo>
                <a:pt x="867902" y="127354"/>
                <a:pt x="887187" y="138614"/>
                <a:pt x="908539" y="153866"/>
              </a:cubicBezTo>
              <a:cubicBezTo>
                <a:pt x="918476" y="160964"/>
                <a:pt x="927244" y="169788"/>
                <a:pt x="937846" y="175846"/>
              </a:cubicBezTo>
              <a:cubicBezTo>
                <a:pt x="944552" y="179678"/>
                <a:pt x="952618" y="180400"/>
                <a:pt x="959827" y="183173"/>
              </a:cubicBezTo>
              <a:cubicBezTo>
                <a:pt x="984378" y="192616"/>
                <a:pt x="1033096" y="212481"/>
                <a:pt x="1033096" y="212481"/>
              </a:cubicBezTo>
              <a:cubicBezTo>
                <a:pt x="1077058" y="210039"/>
                <a:pt x="1121394" y="211381"/>
                <a:pt x="1164981" y="205154"/>
              </a:cubicBezTo>
              <a:cubicBezTo>
                <a:pt x="1173698" y="203909"/>
                <a:pt x="1179917" y="195784"/>
                <a:pt x="1186962" y="190500"/>
              </a:cubicBezTo>
              <a:cubicBezTo>
                <a:pt x="1199473" y="181117"/>
                <a:pt x="1210785" y="170160"/>
                <a:pt x="1223596" y="161192"/>
              </a:cubicBezTo>
              <a:cubicBezTo>
                <a:pt x="1235986" y="152519"/>
                <a:pt x="1273272" y="131065"/>
                <a:pt x="1289539" y="124558"/>
              </a:cubicBezTo>
              <a:cubicBezTo>
                <a:pt x="1321920" y="111605"/>
                <a:pt x="1337215" y="108386"/>
                <a:pt x="1370135" y="102577"/>
              </a:cubicBezTo>
              <a:lnTo>
                <a:pt x="1458058" y="87923"/>
              </a:lnTo>
              <a:cubicBezTo>
                <a:pt x="1569058" y="50923"/>
                <a:pt x="1489249" y="74754"/>
                <a:pt x="1765789" y="87923"/>
              </a:cubicBezTo>
              <a:cubicBezTo>
                <a:pt x="1773503" y="88290"/>
                <a:pt x="1780277" y="93377"/>
                <a:pt x="1787769" y="95250"/>
              </a:cubicBezTo>
              <a:cubicBezTo>
                <a:pt x="1799851" y="98270"/>
                <a:pt x="1812192" y="100135"/>
                <a:pt x="1824404" y="102577"/>
              </a:cubicBezTo>
              <a:cubicBezTo>
                <a:pt x="1882390" y="146066"/>
                <a:pt x="1821141" y="106053"/>
                <a:pt x="1912327" y="139212"/>
              </a:cubicBezTo>
              <a:cubicBezTo>
                <a:pt x="1920603" y="142221"/>
                <a:pt x="1926063" y="150774"/>
                <a:pt x="1934308" y="153866"/>
              </a:cubicBezTo>
              <a:cubicBezTo>
                <a:pt x="1945969" y="158239"/>
                <a:pt x="1958786" y="158491"/>
                <a:pt x="1970943" y="161192"/>
              </a:cubicBezTo>
              <a:cubicBezTo>
                <a:pt x="2064133" y="181900"/>
                <a:pt x="1926312" y="153731"/>
                <a:pt x="2036885" y="175846"/>
              </a:cubicBezTo>
              <a:cubicBezTo>
                <a:pt x="2097943" y="170961"/>
                <a:pt x="2159587" y="170945"/>
                <a:pt x="2220058" y="161192"/>
              </a:cubicBezTo>
              <a:cubicBezTo>
                <a:pt x="2236232" y="158583"/>
                <a:pt x="2249636" y="147057"/>
                <a:pt x="2264019" y="139212"/>
              </a:cubicBezTo>
              <a:cubicBezTo>
                <a:pt x="2278498" y="131315"/>
                <a:pt x="2307174" y="113621"/>
                <a:pt x="2322635" y="102577"/>
              </a:cubicBezTo>
              <a:cubicBezTo>
                <a:pt x="2332572" y="95479"/>
                <a:pt x="2341340" y="86655"/>
                <a:pt x="2351943" y="80596"/>
              </a:cubicBezTo>
              <a:cubicBezTo>
                <a:pt x="2358648" y="76764"/>
                <a:pt x="2367218" y="77101"/>
                <a:pt x="2373923" y="73269"/>
              </a:cubicBezTo>
              <a:cubicBezTo>
                <a:pt x="2401571" y="57470"/>
                <a:pt x="2424309" y="32051"/>
                <a:pt x="2454519" y="21981"/>
              </a:cubicBezTo>
              <a:cubicBezTo>
                <a:pt x="2461846" y="19539"/>
                <a:pt x="2469007" y="16527"/>
                <a:pt x="2476500" y="14654"/>
              </a:cubicBezTo>
              <a:cubicBezTo>
                <a:pt x="2496980" y="9534"/>
                <a:pt x="2537500" y="3266"/>
                <a:pt x="2557096" y="0"/>
              </a:cubicBezTo>
              <a:cubicBezTo>
                <a:pt x="2628974" y="6250"/>
                <a:pt x="2699359" y="7937"/>
                <a:pt x="2769577" y="21981"/>
              </a:cubicBezTo>
              <a:cubicBezTo>
                <a:pt x="2825822" y="33230"/>
                <a:pt x="2771018" y="24612"/>
                <a:pt x="2835519" y="43962"/>
              </a:cubicBezTo>
              <a:cubicBezTo>
                <a:pt x="2847447" y="47541"/>
                <a:pt x="2859942" y="48847"/>
                <a:pt x="2872154" y="51289"/>
              </a:cubicBezTo>
              <a:cubicBezTo>
                <a:pt x="2910744" y="77014"/>
                <a:pt x="2896005" y="72153"/>
                <a:pt x="2967404" y="73269"/>
              </a:cubicBezTo>
              <a:cubicBezTo>
                <a:pt x="3099273" y="75329"/>
                <a:pt x="3231173" y="73269"/>
                <a:pt x="3363058" y="73269"/>
              </a:cubicBezTo>
            </a:path>
          </a:pathLst>
        </a:cu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34636</xdr:colOff>
      <xdr:row>114</xdr:row>
      <xdr:rowOff>133350</xdr:rowOff>
    </xdr:from>
    <xdr:to>
      <xdr:col>22</xdr:col>
      <xdr:colOff>350693</xdr:colOff>
      <xdr:row>137</xdr:row>
      <xdr:rowOff>58449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339435</xdr:colOff>
      <xdr:row>84</xdr:row>
      <xdr:rowOff>142010</xdr:rowOff>
    </xdr:from>
    <xdr:to>
      <xdr:col>20</xdr:col>
      <xdr:colOff>335973</xdr:colOff>
      <xdr:row>106</xdr:row>
      <xdr:rowOff>168853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0</xdr:colOff>
      <xdr:row>128</xdr:row>
      <xdr:rowOff>28143</xdr:rowOff>
    </xdr:from>
    <xdr:to>
      <xdr:col>33</xdr:col>
      <xdr:colOff>570891</xdr:colOff>
      <xdr:row>145</xdr:row>
      <xdr:rowOff>80934</xdr:rowOff>
    </xdr:to>
    <xdr:grpSp>
      <xdr:nvGrpSpPr>
        <xdr:cNvPr id="38" name="Group 37"/>
        <xdr:cNvGrpSpPr/>
      </xdr:nvGrpSpPr>
      <xdr:grpSpPr>
        <a:xfrm>
          <a:off x="17751136" y="26126643"/>
          <a:ext cx="4813846" cy="3585700"/>
          <a:chOff x="6912247" y="4665086"/>
          <a:chExt cx="4904766" cy="3291291"/>
        </a:xfrm>
      </xdr:grpSpPr>
      <xdr:pic>
        <xdr:nvPicPr>
          <xdr:cNvPr id="39" name="Picture 38"/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6912247" y="4665086"/>
            <a:ext cx="4904766" cy="3291291"/>
          </a:xfrm>
          <a:prstGeom prst="rect">
            <a:avLst/>
          </a:prstGeom>
        </xdr:spPr>
      </xdr:pic>
      <xdr:sp macro="" textlink="">
        <xdr:nvSpPr>
          <xdr:cNvPr id="40" name="TextBox 39"/>
          <xdr:cNvSpPr txBox="1"/>
        </xdr:nvSpPr>
        <xdr:spPr>
          <a:xfrm>
            <a:off x="8142210" y="7470818"/>
            <a:ext cx="3201449" cy="263462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lt-LT" sz="1100" b="0" i="0">
                <a:solidFill>
                  <a:srgbClr val="00B050"/>
                </a:solidFill>
                <a:effectLst/>
                <a:latin typeface="+mn-lt"/>
                <a:ea typeface="+mn-ea"/>
                <a:cs typeface="+mn-cs"/>
              </a:rPr>
              <a:t>        </a:t>
            </a:r>
            <a:r>
              <a:rPr kumimoji="0" lang="lt-LT" sz="1400" b="0" i="0" u="none" strike="noStrike" kern="0" cap="none" spc="0" normalizeH="0" baseline="0" noProof="0">
                <a:ln>
                  <a:noFill/>
                </a:ln>
                <a:solidFill>
                  <a:srgbClr val="00B050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•</a:t>
            </a:r>
            <a:r>
              <a:rPr kumimoji="0" lang="en-US" sz="1400" b="0" i="0" u="none" strike="noStrike" kern="0" cap="none" spc="0" normalizeH="0" baseline="0" noProof="0">
                <a:ln>
                  <a:noFill/>
                </a:ln>
                <a:solidFill>
                  <a:srgbClr val="00B050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 	      </a:t>
            </a:r>
            <a:r>
              <a:rPr kumimoji="0" lang="lt-LT" sz="1400" b="0" i="0" u="none" strike="noStrike" kern="0" cap="none" spc="0" normalizeH="0" baseline="0" noProof="0">
                <a:ln>
                  <a:noFill/>
                </a:ln>
                <a:solidFill>
                  <a:srgbClr val="FFC000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•</a:t>
            </a:r>
            <a:r>
              <a:rPr kumimoji="0" lang="en-US" sz="1400" b="0" i="0" u="none" strike="noStrike" kern="0" cap="none" spc="0" normalizeH="0" baseline="0" noProof="0">
                <a:ln>
                  <a:noFill/>
                </a:ln>
                <a:solidFill>
                  <a:srgbClr val="00B050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	</a:t>
            </a:r>
            <a:r>
              <a:rPr lang="lt-LT" sz="1400" b="0" i="0">
                <a:solidFill>
                  <a:srgbClr val="00B050"/>
                </a:solidFill>
                <a:effectLst/>
                <a:latin typeface="+mn-lt"/>
                <a:ea typeface="+mn-ea"/>
                <a:cs typeface="+mn-cs"/>
              </a:rPr>
              <a:t>•                   •</a:t>
            </a:r>
            <a:endParaRPr lang="lt-LT" sz="1400">
              <a:solidFill>
                <a:srgbClr val="00B050"/>
              </a:solidFill>
            </a:endParaRPr>
          </a:p>
        </xdr:txBody>
      </xdr:sp>
    </xdr:grpSp>
    <xdr:clientData/>
  </xdr:twoCellAnchor>
  <xdr:twoCellAnchor>
    <xdr:from>
      <xdr:col>25</xdr:col>
      <xdr:colOff>0</xdr:colOff>
      <xdr:row>133</xdr:row>
      <xdr:rowOff>0</xdr:rowOff>
    </xdr:from>
    <xdr:to>
      <xdr:col>25</xdr:col>
      <xdr:colOff>452438</xdr:colOff>
      <xdr:row>134</xdr:row>
      <xdr:rowOff>142875</xdr:rowOff>
    </xdr:to>
    <xdr:sp macro="" textlink="">
      <xdr:nvSpPr>
        <xdr:cNvPr id="45" name="TextBox 44"/>
        <xdr:cNvSpPr txBox="1"/>
      </xdr:nvSpPr>
      <xdr:spPr>
        <a:xfrm>
          <a:off x="17406938" y="25717500"/>
          <a:ext cx="452438" cy="333375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/>
            <a:t>T2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1"/>
  <sheetViews>
    <sheetView tabSelected="1" topLeftCell="A109" zoomScale="55" zoomScaleNormal="55" workbookViewId="0">
      <selection activeCell="E160" sqref="E160"/>
    </sheetView>
  </sheetViews>
  <sheetFormatPr defaultRowHeight="15.75" x14ac:dyDescent="0.25"/>
  <cols>
    <col min="1" max="1" width="9.140625" style="11"/>
    <col min="2" max="2" width="16.42578125" style="11" customWidth="1"/>
    <col min="3" max="3" width="18" style="11" customWidth="1"/>
    <col min="4" max="4" width="10.7109375" style="11" customWidth="1"/>
    <col min="5" max="5" width="13.140625" style="11" bestFit="1" customWidth="1"/>
    <col min="6" max="6" width="9.140625" style="11"/>
    <col min="7" max="7" width="14.85546875" style="11" customWidth="1"/>
    <col min="8" max="8" width="11.42578125" style="11" customWidth="1"/>
    <col min="9" max="16384" width="9.140625" style="11"/>
  </cols>
  <sheetData>
    <row r="1" spans="1:16" ht="21" x14ac:dyDescent="0.35">
      <c r="A1" s="74" t="s">
        <v>64</v>
      </c>
      <c r="B1" s="74"/>
      <c r="C1" s="74"/>
      <c r="D1" s="74"/>
      <c r="E1" s="1"/>
      <c r="F1" s="1"/>
      <c r="G1" s="1"/>
      <c r="H1" s="10"/>
      <c r="I1" s="10"/>
      <c r="J1" s="2"/>
      <c r="K1" s="2"/>
      <c r="L1" s="21"/>
      <c r="M1" s="2"/>
      <c r="N1" s="2"/>
      <c r="O1" s="21"/>
      <c r="P1" s="10"/>
    </row>
    <row r="2" spans="1:16" x14ac:dyDescent="0.25">
      <c r="A2" s="23" t="s">
        <v>0</v>
      </c>
      <c r="B2" s="24"/>
      <c r="C2" s="71"/>
      <c r="D2" s="2"/>
      <c r="E2" s="2"/>
      <c r="F2" s="2"/>
      <c r="H2" s="10"/>
      <c r="I2" s="10"/>
      <c r="J2" s="25"/>
      <c r="K2" s="3"/>
      <c r="L2" s="25"/>
      <c r="M2" s="25"/>
      <c r="N2" s="25"/>
      <c r="O2" s="10"/>
      <c r="P2" s="10"/>
    </row>
    <row r="3" spans="1:16" x14ac:dyDescent="0.25">
      <c r="A3" s="23" t="s">
        <v>1</v>
      </c>
      <c r="B3" s="23"/>
      <c r="C3" s="71"/>
      <c r="D3" s="6"/>
      <c r="E3" s="6"/>
      <c r="F3" s="2"/>
      <c r="H3" s="10"/>
      <c r="I3" s="10"/>
      <c r="J3" s="36"/>
      <c r="K3" s="37"/>
      <c r="L3" s="38"/>
      <c r="M3" s="39"/>
      <c r="N3" s="40"/>
      <c r="O3" s="10"/>
      <c r="P3" s="10"/>
    </row>
    <row r="4" spans="1:16" x14ac:dyDescent="0.25">
      <c r="A4" s="23" t="s">
        <v>2</v>
      </c>
      <c r="B4" s="8"/>
      <c r="D4" s="6"/>
      <c r="E4" s="6"/>
      <c r="F4" s="2"/>
      <c r="H4" s="10"/>
      <c r="I4" s="6"/>
      <c r="J4" s="10"/>
      <c r="K4" s="10"/>
      <c r="L4" s="10"/>
      <c r="M4" s="10"/>
      <c r="N4" s="10"/>
      <c r="O4" s="10"/>
      <c r="P4" s="10"/>
    </row>
    <row r="5" spans="1:16" x14ac:dyDescent="0.25">
      <c r="A5" s="23" t="s">
        <v>6</v>
      </c>
      <c r="B5" s="10"/>
      <c r="C5" s="71" t="s">
        <v>65</v>
      </c>
      <c r="D5" s="2"/>
      <c r="E5" s="2"/>
      <c r="F5" s="2"/>
      <c r="H5" s="2"/>
      <c r="I5" s="2"/>
      <c r="J5" s="10"/>
      <c r="K5" s="10"/>
      <c r="L5" s="10"/>
      <c r="M5" s="10"/>
      <c r="N5" s="10"/>
      <c r="O5" s="10"/>
      <c r="P5" s="10"/>
    </row>
    <row r="6" spans="1:16" x14ac:dyDescent="0.25">
      <c r="A6" s="5" t="s">
        <v>21</v>
      </c>
      <c r="B6" s="22"/>
      <c r="C6" s="26"/>
      <c r="D6" s="27"/>
      <c r="E6" s="28"/>
      <c r="F6" s="6"/>
      <c r="H6" s="2"/>
      <c r="I6" s="2"/>
      <c r="J6" s="10"/>
      <c r="K6" s="10"/>
      <c r="L6" s="10"/>
      <c r="M6" s="10"/>
      <c r="N6" s="10"/>
      <c r="O6" s="10"/>
      <c r="P6" s="10"/>
    </row>
    <row r="7" spans="1:16" x14ac:dyDescent="0.25">
      <c r="A7" s="7"/>
      <c r="B7" s="8"/>
      <c r="C7" s="22"/>
      <c r="D7" s="10"/>
      <c r="E7" s="2"/>
      <c r="F7" s="2"/>
      <c r="G7" s="2"/>
      <c r="H7" s="2"/>
      <c r="I7" s="2"/>
    </row>
    <row r="8" spans="1:16" x14ac:dyDescent="0.25">
      <c r="A8" s="29" t="s">
        <v>7</v>
      </c>
      <c r="B8" s="8"/>
      <c r="C8" s="22"/>
      <c r="D8" s="18"/>
      <c r="E8" s="6"/>
      <c r="F8" s="6"/>
      <c r="G8" s="2"/>
      <c r="H8" s="3"/>
      <c r="I8" s="22"/>
    </row>
    <row r="9" spans="1:16" x14ac:dyDescent="0.25">
      <c r="A9" s="7"/>
      <c r="B9" s="8"/>
      <c r="C9" s="22"/>
      <c r="D9" s="10"/>
      <c r="E9" s="3"/>
      <c r="F9" s="3"/>
      <c r="G9" s="2"/>
      <c r="H9" s="3"/>
      <c r="I9" s="2"/>
    </row>
    <row r="10" spans="1:16" x14ac:dyDescent="0.25">
      <c r="A10" s="7"/>
      <c r="B10" s="8"/>
      <c r="C10" s="22"/>
      <c r="D10" s="10"/>
      <c r="E10" s="4"/>
      <c r="F10" s="4"/>
      <c r="G10" s="2"/>
      <c r="H10" s="4"/>
      <c r="I10" s="2"/>
    </row>
    <row r="11" spans="1:16" x14ac:dyDescent="0.25">
      <c r="A11" s="7"/>
      <c r="B11" s="8"/>
      <c r="C11" s="22"/>
      <c r="D11" s="10"/>
      <c r="E11" s="2"/>
      <c r="F11" s="2"/>
      <c r="G11" s="2"/>
      <c r="H11" s="2"/>
      <c r="I11" s="2"/>
    </row>
    <row r="12" spans="1:16" x14ac:dyDescent="0.25">
      <c r="A12" s="7"/>
      <c r="B12" s="8"/>
      <c r="C12" s="22"/>
      <c r="D12" s="10"/>
      <c r="E12" s="2"/>
      <c r="F12" s="2"/>
      <c r="G12" s="2"/>
      <c r="H12" s="2"/>
      <c r="I12" s="2"/>
    </row>
    <row r="13" spans="1:16" x14ac:dyDescent="0.25">
      <c r="A13" s="7"/>
      <c r="B13" s="8"/>
      <c r="C13" s="22"/>
      <c r="D13" s="10"/>
      <c r="E13" s="2"/>
      <c r="F13" s="2"/>
      <c r="G13" s="2"/>
      <c r="H13" s="2"/>
      <c r="I13" s="2"/>
    </row>
    <row r="14" spans="1:16" x14ac:dyDescent="0.25">
      <c r="A14" s="23"/>
      <c r="B14" s="8"/>
      <c r="C14" s="22"/>
      <c r="D14" s="10"/>
      <c r="E14" s="6"/>
      <c r="F14" s="6"/>
      <c r="G14" s="2"/>
      <c r="H14" s="6"/>
      <c r="I14" s="2"/>
    </row>
    <row r="15" spans="1:16" x14ac:dyDescent="0.25">
      <c r="A15" s="23"/>
      <c r="B15" s="8"/>
      <c r="C15" s="22"/>
      <c r="D15" s="10"/>
      <c r="E15" s="3"/>
      <c r="F15" s="3"/>
      <c r="G15" s="2"/>
      <c r="H15" s="3"/>
      <c r="I15" s="2"/>
    </row>
    <row r="16" spans="1:16" x14ac:dyDescent="0.25">
      <c r="A16" s="7"/>
      <c r="B16" s="8"/>
      <c r="C16" s="22"/>
      <c r="D16" s="10"/>
      <c r="E16" s="4"/>
      <c r="F16" s="4"/>
      <c r="G16" s="2"/>
      <c r="H16" s="4"/>
      <c r="I16" s="2"/>
    </row>
    <row r="17" spans="1:9" x14ac:dyDescent="0.25">
      <c r="A17" s="9"/>
      <c r="B17" s="8"/>
      <c r="C17" s="22"/>
      <c r="D17" s="10"/>
      <c r="E17" s="2"/>
      <c r="F17" s="2"/>
      <c r="G17" s="2"/>
      <c r="H17" s="2"/>
      <c r="I17" s="2"/>
    </row>
    <row r="18" spans="1:9" x14ac:dyDescent="0.25">
      <c r="A18" s="7"/>
      <c r="B18" s="8"/>
      <c r="C18" s="22"/>
      <c r="D18" s="18"/>
      <c r="E18" s="10"/>
      <c r="F18" s="10"/>
      <c r="G18" s="10"/>
      <c r="H18" s="10"/>
      <c r="I18" s="10"/>
    </row>
    <row r="19" spans="1:9" x14ac:dyDescent="0.25">
      <c r="A19" s="7"/>
      <c r="B19" s="8"/>
      <c r="C19" s="22"/>
      <c r="D19" s="10"/>
      <c r="E19" s="10"/>
      <c r="F19" s="10"/>
      <c r="G19" s="10"/>
    </row>
    <row r="20" spans="1:9" x14ac:dyDescent="0.25">
      <c r="A20" s="7"/>
      <c r="B20" s="8"/>
      <c r="C20" s="22"/>
      <c r="D20" s="10"/>
      <c r="E20" s="10"/>
      <c r="F20" s="10"/>
      <c r="G20" s="10"/>
    </row>
    <row r="21" spans="1:9" x14ac:dyDescent="0.25">
      <c r="A21" s="7"/>
      <c r="B21" s="8"/>
      <c r="C21" s="22"/>
      <c r="D21" s="10"/>
      <c r="E21" s="10"/>
      <c r="F21" s="10"/>
      <c r="G21" s="10"/>
    </row>
    <row r="22" spans="1:9" x14ac:dyDescent="0.25">
      <c r="A22" s="7"/>
      <c r="B22" s="8"/>
      <c r="C22" s="22"/>
      <c r="D22" s="10"/>
      <c r="E22" s="10"/>
      <c r="F22" s="10"/>
      <c r="G22" s="10"/>
    </row>
    <row r="23" spans="1:9" x14ac:dyDescent="0.25">
      <c r="A23" s="7"/>
      <c r="B23" s="8"/>
      <c r="C23" s="22"/>
      <c r="D23" s="10"/>
      <c r="E23" s="10"/>
      <c r="F23" s="10"/>
      <c r="G23" s="10"/>
    </row>
    <row r="24" spans="1:9" x14ac:dyDescent="0.25">
      <c r="A24" s="7"/>
      <c r="B24" s="8"/>
      <c r="C24" s="22"/>
      <c r="D24" s="10"/>
      <c r="E24" s="10"/>
      <c r="F24" s="10"/>
      <c r="G24" s="10"/>
    </row>
    <row r="25" spans="1:9" x14ac:dyDescent="0.25">
      <c r="A25" s="7"/>
      <c r="B25" s="8"/>
      <c r="C25" s="22"/>
      <c r="D25" s="10"/>
      <c r="E25" s="10"/>
      <c r="F25" s="10"/>
      <c r="G25" s="10"/>
    </row>
    <row r="26" spans="1:9" x14ac:dyDescent="0.25">
      <c r="A26" s="18"/>
      <c r="B26" s="23"/>
      <c r="C26" s="22"/>
      <c r="D26" s="22"/>
      <c r="E26" s="22"/>
      <c r="F26" s="22"/>
      <c r="G26" s="10"/>
    </row>
    <row r="27" spans="1:9" x14ac:dyDescent="0.25">
      <c r="A27" s="22"/>
      <c r="B27" s="23"/>
      <c r="C27" s="22"/>
      <c r="D27" s="22"/>
      <c r="E27" s="22"/>
      <c r="F27" s="22"/>
      <c r="G27" s="10"/>
    </row>
    <row r="28" spans="1:9" x14ac:dyDescent="0.25">
      <c r="A28" s="23"/>
      <c r="B28" s="12"/>
      <c r="C28" s="12"/>
      <c r="D28" s="12"/>
      <c r="E28" s="12"/>
      <c r="F28" s="12"/>
    </row>
    <row r="29" spans="1:9" x14ac:dyDescent="0.25">
      <c r="B29" s="8"/>
      <c r="C29" s="22"/>
    </row>
    <row r="30" spans="1:9" x14ac:dyDescent="0.25">
      <c r="B30" s="29"/>
      <c r="C30" s="29"/>
      <c r="D30" s="29"/>
      <c r="E30" s="29"/>
      <c r="F30" s="29"/>
      <c r="G30" s="29"/>
    </row>
    <row r="31" spans="1:9" x14ac:dyDescent="0.25">
      <c r="A31" s="23"/>
      <c r="B31" s="30"/>
      <c r="G31" s="10"/>
    </row>
    <row r="32" spans="1:9" x14ac:dyDescent="0.25">
      <c r="A32" s="23"/>
      <c r="G32" s="31"/>
      <c r="H32" s="12"/>
      <c r="I32" s="32"/>
    </row>
    <row r="33" spans="1:8" x14ac:dyDescent="0.25">
      <c r="A33" s="23"/>
      <c r="B33" s="32"/>
      <c r="G33" s="31"/>
      <c r="H33" s="12"/>
    </row>
    <row r="34" spans="1:8" ht="12" customHeight="1" x14ac:dyDescent="0.25">
      <c r="A34" s="23"/>
      <c r="B34" s="32"/>
      <c r="G34" s="13"/>
      <c r="H34" s="13"/>
    </row>
    <row r="35" spans="1:8" ht="11.25" customHeight="1" x14ac:dyDescent="0.25">
      <c r="A35" s="23"/>
      <c r="B35" s="33"/>
      <c r="G35" s="13"/>
      <c r="H35" s="13"/>
    </row>
    <row r="36" spans="1:8" ht="14.25" customHeight="1" x14ac:dyDescent="0.25">
      <c r="A36" s="23"/>
      <c r="B36" s="30"/>
      <c r="G36" s="13"/>
      <c r="H36" s="13"/>
    </row>
    <row r="37" spans="1:8" ht="13.5" customHeight="1" x14ac:dyDescent="0.25">
      <c r="A37" s="23"/>
      <c r="B37" s="34"/>
      <c r="G37" s="13"/>
      <c r="H37" s="13"/>
    </row>
    <row r="38" spans="1:8" ht="13.5" customHeight="1" x14ac:dyDescent="0.25">
      <c r="A38" s="23"/>
      <c r="B38" s="30"/>
      <c r="G38" s="13"/>
      <c r="H38" s="13"/>
    </row>
    <row r="39" spans="1:8" ht="14.25" customHeight="1" x14ac:dyDescent="0.25">
      <c r="A39" s="23"/>
      <c r="B39" s="30"/>
      <c r="G39" s="13"/>
      <c r="H39" s="13"/>
    </row>
    <row r="40" spans="1:8" ht="13.5" customHeight="1" x14ac:dyDescent="0.25">
      <c r="A40" s="23"/>
      <c r="B40" s="33"/>
      <c r="G40" s="13"/>
      <c r="H40" s="13"/>
    </row>
    <row r="41" spans="1:8" ht="15" customHeight="1" x14ac:dyDescent="0.25">
      <c r="A41" s="23"/>
      <c r="B41" s="33"/>
      <c r="G41" s="13"/>
      <c r="H41" s="13"/>
    </row>
    <row r="42" spans="1:8" ht="13.5" customHeight="1" x14ac:dyDescent="0.25">
      <c r="A42" s="23"/>
      <c r="B42" s="35"/>
      <c r="G42" s="13"/>
      <c r="H42" s="13"/>
    </row>
    <row r="43" spans="1:8" x14ac:dyDescent="0.25">
      <c r="A43" s="23"/>
      <c r="B43" s="30"/>
      <c r="G43" s="13"/>
      <c r="H43" s="13"/>
    </row>
    <row r="44" spans="1:8" ht="13.5" customHeight="1" x14ac:dyDescent="0.25">
      <c r="A44" s="23"/>
      <c r="B44" s="8"/>
      <c r="C44" s="22"/>
      <c r="G44" s="13"/>
      <c r="H44" s="13"/>
    </row>
    <row r="45" spans="1:8" ht="14.25" customHeight="1" x14ac:dyDescent="0.25">
      <c r="A45" s="23"/>
      <c r="B45" s="8"/>
      <c r="C45" s="22"/>
      <c r="G45" s="13"/>
      <c r="H45" s="13"/>
    </row>
    <row r="46" spans="1:8" ht="14.25" customHeight="1" x14ac:dyDescent="0.25">
      <c r="A46" s="23"/>
      <c r="B46" s="8"/>
      <c r="C46" s="22"/>
      <c r="G46" s="13"/>
      <c r="H46" s="13"/>
    </row>
    <row r="47" spans="1:8" ht="14.25" customHeight="1" x14ac:dyDescent="0.25">
      <c r="A47" s="23"/>
      <c r="B47" s="8"/>
      <c r="C47" s="22"/>
      <c r="G47" s="13"/>
      <c r="H47" s="13"/>
    </row>
    <row r="48" spans="1:8" ht="14.25" customHeight="1" x14ac:dyDescent="0.25">
      <c r="A48" s="23"/>
      <c r="B48" s="8"/>
      <c r="C48" s="22"/>
      <c r="G48" s="13"/>
      <c r="H48" s="13"/>
    </row>
    <row r="49" spans="1:9" ht="14.25" customHeight="1" x14ac:dyDescent="0.25">
      <c r="A49" s="23"/>
      <c r="B49" s="8"/>
      <c r="C49" s="22"/>
      <c r="G49" s="13"/>
      <c r="H49" s="13"/>
    </row>
    <row r="50" spans="1:9" x14ac:dyDescent="0.25">
      <c r="A50" s="23"/>
      <c r="B50" s="8"/>
      <c r="C50" s="22"/>
    </row>
    <row r="51" spans="1:9" x14ac:dyDescent="0.25">
      <c r="A51" s="23"/>
      <c r="B51" s="8"/>
      <c r="C51" s="22"/>
      <c r="G51" s="10"/>
    </row>
    <row r="52" spans="1:9" x14ac:dyDescent="0.25">
      <c r="A52" s="14"/>
      <c r="B52" s="14"/>
      <c r="C52" s="14"/>
      <c r="D52" s="15"/>
      <c r="E52" s="14"/>
      <c r="F52" s="14"/>
      <c r="G52" s="16"/>
    </row>
    <row r="53" spans="1:9" x14ac:dyDescent="0.25">
      <c r="A53" s="23"/>
      <c r="B53" s="8"/>
      <c r="C53" s="22"/>
      <c r="G53" s="10"/>
    </row>
    <row r="54" spans="1:9" x14ac:dyDescent="0.25">
      <c r="A54" s="17"/>
      <c r="B54" s="17"/>
      <c r="C54" s="17"/>
      <c r="D54" s="17"/>
      <c r="E54" s="17"/>
      <c r="F54" s="17"/>
      <c r="G54" s="17"/>
      <c r="H54" s="17"/>
      <c r="I54" s="17"/>
    </row>
    <row r="55" spans="1:9" x14ac:dyDescent="0.25">
      <c r="A55" s="5" t="s">
        <v>19</v>
      </c>
      <c r="B55" s="17"/>
      <c r="C55" s="41" t="s">
        <v>45</v>
      </c>
      <c r="D55" s="18"/>
      <c r="E55" s="18"/>
      <c r="F55" s="18"/>
      <c r="G55" s="18"/>
      <c r="H55" s="18"/>
      <c r="I55" s="20"/>
    </row>
    <row r="56" spans="1:9" x14ac:dyDescent="0.25">
      <c r="A56" s="5" t="s">
        <v>8</v>
      </c>
      <c r="B56" s="17"/>
      <c r="C56" s="41" t="s">
        <v>45</v>
      </c>
      <c r="D56" s="18"/>
      <c r="E56" s="18"/>
      <c r="F56" s="18"/>
      <c r="G56" s="18"/>
      <c r="H56" s="18"/>
      <c r="I56" s="20"/>
    </row>
    <row r="57" spans="1:9" x14ac:dyDescent="0.25">
      <c r="A57" s="17"/>
      <c r="B57" s="17"/>
      <c r="C57" s="17"/>
      <c r="D57" s="17"/>
      <c r="E57" s="17"/>
      <c r="F57" s="17"/>
      <c r="G57" s="17"/>
      <c r="H57" s="17"/>
      <c r="I57" s="17"/>
    </row>
    <row r="58" spans="1:9" x14ac:dyDescent="0.25">
      <c r="A58" s="17"/>
      <c r="B58" s="17"/>
      <c r="C58" s="17"/>
      <c r="D58" s="17"/>
      <c r="E58" s="17"/>
      <c r="F58" s="17"/>
      <c r="G58" s="17"/>
      <c r="H58" s="17"/>
      <c r="I58" s="17"/>
    </row>
    <row r="59" spans="1:9" x14ac:dyDescent="0.25">
      <c r="A59" s="23" t="s">
        <v>9</v>
      </c>
      <c r="B59" s="8"/>
      <c r="C59" s="42" t="s">
        <v>46</v>
      </c>
      <c r="E59" s="10"/>
      <c r="F59" s="10"/>
      <c r="G59" s="17"/>
      <c r="H59" s="17"/>
      <c r="I59" s="17"/>
    </row>
    <row r="60" spans="1:9" x14ac:dyDescent="0.25">
      <c r="A60" s="23" t="s">
        <v>62</v>
      </c>
      <c r="B60" s="8"/>
      <c r="C60" s="72">
        <v>0</v>
      </c>
      <c r="E60" s="16"/>
      <c r="F60" s="16"/>
      <c r="G60" s="17"/>
      <c r="H60" s="17"/>
      <c r="I60" s="17"/>
    </row>
    <row r="61" spans="1:9" s="67" customFormat="1" x14ac:dyDescent="0.25">
      <c r="A61" s="70" t="s">
        <v>63</v>
      </c>
      <c r="B61" s="66"/>
      <c r="C61" s="72">
        <v>0</v>
      </c>
      <c r="E61" s="68"/>
      <c r="F61" s="68"/>
      <c r="G61" s="69"/>
      <c r="H61" s="69"/>
      <c r="I61" s="69"/>
    </row>
    <row r="62" spans="1:9" x14ac:dyDescent="0.25">
      <c r="A62" s="73" t="s">
        <v>10</v>
      </c>
      <c r="B62" s="73"/>
      <c r="C62" s="73"/>
      <c r="E62" s="10"/>
      <c r="F62" s="10"/>
      <c r="G62" s="17"/>
      <c r="H62" s="17"/>
      <c r="I62" s="17"/>
    </row>
    <row r="63" spans="1:9" x14ac:dyDescent="0.25">
      <c r="A63" s="5" t="s">
        <v>11</v>
      </c>
      <c r="B63" s="5"/>
      <c r="C63" s="43" t="s">
        <v>47</v>
      </c>
      <c r="E63" s="10"/>
      <c r="F63" s="10"/>
      <c r="G63" s="17"/>
      <c r="H63" s="17"/>
      <c r="I63" s="17"/>
    </row>
    <row r="64" spans="1:9" x14ac:dyDescent="0.25">
      <c r="A64" s="5" t="s">
        <v>12</v>
      </c>
      <c r="B64" s="5"/>
      <c r="C64" s="43" t="s">
        <v>48</v>
      </c>
      <c r="E64" s="10"/>
      <c r="F64" s="10"/>
      <c r="G64" s="17"/>
      <c r="H64" s="17"/>
      <c r="I64" s="17"/>
    </row>
    <row r="65" spans="1:22" x14ac:dyDescent="0.25">
      <c r="A65" s="5" t="s">
        <v>13</v>
      </c>
      <c r="B65" s="5"/>
      <c r="C65" s="43" t="s">
        <v>49</v>
      </c>
      <c r="E65" s="19"/>
      <c r="F65" s="19"/>
      <c r="G65" s="17"/>
      <c r="H65" s="17"/>
      <c r="I65" s="17"/>
    </row>
    <row r="66" spans="1:22" x14ac:dyDescent="0.25">
      <c r="A66" s="20" t="s">
        <v>14</v>
      </c>
      <c r="B66" s="18"/>
      <c r="C66" s="41" t="s">
        <v>43</v>
      </c>
      <c r="E66" s="22"/>
      <c r="F66" s="22"/>
      <c r="G66" s="17"/>
      <c r="H66" s="17"/>
      <c r="I66" s="17"/>
    </row>
    <row r="67" spans="1:22" x14ac:dyDescent="0.25">
      <c r="A67" s="10"/>
      <c r="B67" s="10"/>
      <c r="C67" s="22"/>
      <c r="E67" s="22"/>
      <c r="F67" s="22"/>
      <c r="G67" s="17"/>
      <c r="H67" s="17"/>
      <c r="I67" s="17"/>
    </row>
    <row r="68" spans="1:22" x14ac:dyDescent="0.25">
      <c r="A68" s="10"/>
      <c r="B68" s="10"/>
      <c r="C68" s="22"/>
      <c r="E68" s="22"/>
      <c r="F68" s="22"/>
      <c r="G68" s="17"/>
      <c r="H68" s="17"/>
      <c r="I68" s="17"/>
    </row>
    <row r="69" spans="1:22" x14ac:dyDescent="0.25">
      <c r="A69" s="73" t="s">
        <v>15</v>
      </c>
      <c r="B69" s="73"/>
      <c r="C69" s="73"/>
      <c r="D69" s="23"/>
      <c r="E69" s="22"/>
      <c r="F69" s="22"/>
      <c r="G69" s="17"/>
      <c r="H69" s="17"/>
      <c r="I69" s="17"/>
    </row>
    <row r="70" spans="1:22" x14ac:dyDescent="0.25">
      <c r="A70" s="23" t="s">
        <v>16</v>
      </c>
      <c r="B70" s="8"/>
      <c r="C70" s="43"/>
      <c r="D70" s="23"/>
      <c r="E70" s="22"/>
      <c r="F70" s="22"/>
      <c r="G70" s="17"/>
      <c r="H70" s="17"/>
      <c r="I70" s="17"/>
    </row>
    <row r="71" spans="1:22" x14ac:dyDescent="0.25">
      <c r="A71" s="23"/>
      <c r="B71" s="8"/>
      <c r="C71" s="22"/>
      <c r="D71" s="23"/>
      <c r="E71" s="22"/>
      <c r="F71" s="22"/>
      <c r="G71" s="17"/>
      <c r="H71" s="17"/>
      <c r="I71" s="17"/>
    </row>
    <row r="72" spans="1:22" x14ac:dyDescent="0.25">
      <c r="A72" s="23" t="s">
        <v>2</v>
      </c>
      <c r="B72" s="8"/>
      <c r="C72" s="22"/>
      <c r="D72" s="23"/>
      <c r="E72" s="22"/>
      <c r="F72" s="22"/>
      <c r="G72" s="17"/>
      <c r="H72" s="17"/>
      <c r="I72" s="17"/>
    </row>
    <row r="73" spans="1:22" x14ac:dyDescent="0.25">
      <c r="A73" s="23" t="s">
        <v>3</v>
      </c>
      <c r="B73" s="8"/>
      <c r="C73" s="43" t="s">
        <v>20</v>
      </c>
      <c r="D73" s="23"/>
      <c r="E73" s="22"/>
      <c r="F73" s="22"/>
      <c r="G73" s="17"/>
      <c r="H73" s="17"/>
      <c r="I73" s="17"/>
    </row>
    <row r="74" spans="1:22" x14ac:dyDescent="0.25">
      <c r="A74" s="23" t="s">
        <v>4</v>
      </c>
      <c r="B74" s="8"/>
      <c r="C74" s="43" t="s">
        <v>20</v>
      </c>
      <c r="D74" s="23"/>
      <c r="E74" s="22"/>
      <c r="F74" s="22"/>
      <c r="G74" s="17"/>
      <c r="H74" s="17"/>
      <c r="I74" s="17"/>
    </row>
    <row r="75" spans="1:22" x14ac:dyDescent="0.25">
      <c r="A75" s="23" t="s">
        <v>5</v>
      </c>
      <c r="B75" s="8"/>
      <c r="C75" s="43" t="s">
        <v>20</v>
      </c>
      <c r="D75" s="23"/>
      <c r="E75" s="22"/>
      <c r="F75" s="22"/>
      <c r="G75" s="17"/>
      <c r="H75" s="17"/>
      <c r="I75" s="17"/>
    </row>
    <row r="76" spans="1:22" x14ac:dyDescent="0.25">
      <c r="A76" s="10"/>
      <c r="B76" s="22"/>
      <c r="C76" s="22"/>
      <c r="D76" s="22"/>
      <c r="E76" s="22"/>
      <c r="F76" s="22"/>
      <c r="G76" s="10"/>
      <c r="H76" s="10"/>
      <c r="I76" s="10"/>
    </row>
    <row r="77" spans="1:22" x14ac:dyDescent="0.25">
      <c r="A77" s="10"/>
      <c r="B77" s="22"/>
      <c r="C77" s="22"/>
      <c r="D77" s="22"/>
      <c r="E77" s="22"/>
      <c r="F77" s="22"/>
      <c r="G77" s="10"/>
      <c r="H77" s="10"/>
      <c r="I77" s="10"/>
    </row>
    <row r="78" spans="1:22" x14ac:dyDescent="0.25">
      <c r="A78" s="5" t="s">
        <v>17</v>
      </c>
      <c r="B78" s="10"/>
      <c r="C78" s="18" t="s">
        <v>44</v>
      </c>
      <c r="D78" s="18"/>
      <c r="E78" s="18"/>
      <c r="F78" s="18"/>
      <c r="G78" s="10"/>
      <c r="H78" s="10"/>
      <c r="I78" s="10"/>
    </row>
    <row r="79" spans="1:22" x14ac:dyDescent="0.25">
      <c r="A79" s="22"/>
      <c r="B79" s="18"/>
      <c r="C79" s="18"/>
      <c r="D79" s="18"/>
      <c r="E79" s="18"/>
      <c r="F79" s="18"/>
      <c r="G79" s="10"/>
      <c r="H79" s="10"/>
      <c r="I79" s="10"/>
      <c r="P79" s="10"/>
      <c r="Q79" s="48"/>
    </row>
    <row r="80" spans="1:22" ht="15.75" customHeight="1" x14ac:dyDescent="0.25">
      <c r="A80" s="23"/>
      <c r="B80" s="8"/>
      <c r="C80" s="22"/>
      <c r="E80" s="16"/>
      <c r="F80" s="16"/>
      <c r="G80" s="16"/>
      <c r="H80" s="16"/>
      <c r="I80" s="10"/>
      <c r="P80" s="50"/>
      <c r="Q80" s="48"/>
      <c r="V80" s="10"/>
    </row>
    <row r="81" spans="1:22" x14ac:dyDescent="0.25">
      <c r="A81" s="10"/>
      <c r="B81" s="10"/>
      <c r="C81" s="22"/>
      <c r="E81" s="22"/>
      <c r="F81" s="22"/>
      <c r="G81" s="22"/>
      <c r="H81" s="22"/>
      <c r="I81" s="10"/>
      <c r="P81" s="50"/>
      <c r="Q81" s="48"/>
      <c r="V81" s="10"/>
    </row>
    <row r="82" spans="1:22" ht="16.5" customHeight="1" x14ac:dyDescent="0.25">
      <c r="A82" s="75" t="s">
        <v>18</v>
      </c>
      <c r="B82" s="75"/>
      <c r="C82" s="75"/>
      <c r="D82" s="75"/>
      <c r="E82" s="75"/>
      <c r="F82" s="75"/>
      <c r="G82" s="75"/>
      <c r="H82" s="75"/>
      <c r="I82" s="10"/>
      <c r="P82" s="48"/>
      <c r="Q82" s="48"/>
      <c r="V82" s="10"/>
    </row>
    <row r="83" spans="1:22" ht="16.5" customHeight="1" thickBot="1" x14ac:dyDescent="0.3">
      <c r="A83" s="20"/>
      <c r="B83" s="20"/>
      <c r="C83" s="20"/>
      <c r="D83" s="23"/>
      <c r="E83" s="22"/>
      <c r="F83" s="22"/>
      <c r="G83" s="22"/>
      <c r="H83" s="22"/>
      <c r="I83" s="10"/>
      <c r="P83" s="48"/>
      <c r="Q83" s="48"/>
      <c r="V83" s="10"/>
    </row>
    <row r="84" spans="1:22" x14ac:dyDescent="0.25">
      <c r="A84" s="23"/>
      <c r="B84" s="79" t="s">
        <v>56</v>
      </c>
      <c r="C84" s="76" t="s">
        <v>59</v>
      </c>
      <c r="D84" s="81" t="s">
        <v>58</v>
      </c>
      <c r="E84" s="83" t="s">
        <v>57</v>
      </c>
      <c r="F84" s="85" t="s">
        <v>42</v>
      </c>
      <c r="G84" s="22"/>
      <c r="H84" s="18"/>
      <c r="I84" s="22"/>
      <c r="P84" s="48"/>
      <c r="Q84" s="48"/>
      <c r="V84" s="10"/>
    </row>
    <row r="85" spans="1:22" ht="16.5" thickBot="1" x14ac:dyDescent="0.3">
      <c r="A85" s="23"/>
      <c r="B85" s="80"/>
      <c r="C85" s="77"/>
      <c r="D85" s="82"/>
      <c r="E85" s="84"/>
      <c r="F85" s="86"/>
      <c r="G85" s="59"/>
      <c r="H85" s="59"/>
      <c r="I85" s="59"/>
      <c r="J85" s="59"/>
      <c r="K85" s="59"/>
      <c r="L85" s="59"/>
      <c r="P85" s="48"/>
      <c r="Q85" s="48"/>
      <c r="V85" s="10"/>
    </row>
    <row r="86" spans="1:22" x14ac:dyDescent="0.25">
      <c r="B86" s="55" t="s">
        <v>22</v>
      </c>
      <c r="C86" s="56"/>
      <c r="D86" s="56"/>
      <c r="E86" s="56"/>
      <c r="F86" s="58">
        <f>SUM(C86:E86)</f>
        <v>0</v>
      </c>
      <c r="G86" s="59"/>
      <c r="H86" s="59"/>
      <c r="I86" s="59"/>
      <c r="J86" s="59"/>
      <c r="K86" s="59"/>
      <c r="L86" s="59"/>
      <c r="P86" s="48"/>
      <c r="Q86" s="48"/>
      <c r="V86" s="10"/>
    </row>
    <row r="87" spans="1:22" x14ac:dyDescent="0.25">
      <c r="B87" s="54" t="s">
        <v>23</v>
      </c>
      <c r="C87" s="52"/>
      <c r="D87" s="52"/>
      <c r="E87" s="52"/>
      <c r="F87" s="51">
        <f t="shared" ref="F87:F105" si="0">SUM(C87:E87)</f>
        <v>0</v>
      </c>
      <c r="G87" s="59"/>
      <c r="H87" s="59"/>
      <c r="I87" s="59"/>
      <c r="J87" s="59"/>
      <c r="K87" s="59"/>
      <c r="L87" s="59"/>
      <c r="O87" s="10"/>
      <c r="P87" s="48"/>
      <c r="Q87" s="48"/>
      <c r="V87" s="10"/>
    </row>
    <row r="88" spans="1:22" x14ac:dyDescent="0.25">
      <c r="B88" s="54" t="s">
        <v>24</v>
      </c>
      <c r="C88" s="52"/>
      <c r="D88" s="52"/>
      <c r="E88" s="52"/>
      <c r="F88" s="51">
        <f t="shared" si="0"/>
        <v>0</v>
      </c>
      <c r="G88" s="59"/>
      <c r="H88" s="59"/>
      <c r="I88" s="59"/>
      <c r="J88" s="59"/>
      <c r="K88" s="59"/>
      <c r="L88" s="59"/>
      <c r="P88" s="48"/>
      <c r="Q88" s="48"/>
      <c r="V88" s="18"/>
    </row>
    <row r="89" spans="1:22" x14ac:dyDescent="0.25">
      <c r="B89" s="54" t="s">
        <v>25</v>
      </c>
      <c r="C89" s="52"/>
      <c r="D89" s="52"/>
      <c r="E89" s="52"/>
      <c r="F89" s="51">
        <f t="shared" si="0"/>
        <v>0</v>
      </c>
      <c r="G89" s="59"/>
      <c r="H89" s="59"/>
      <c r="I89" s="59"/>
      <c r="J89" s="59"/>
      <c r="K89" s="59"/>
      <c r="L89" s="59"/>
      <c r="P89" s="48"/>
      <c r="Q89" s="48"/>
    </row>
    <row r="90" spans="1:22" x14ac:dyDescent="0.25">
      <c r="B90" s="54" t="s">
        <v>26</v>
      </c>
      <c r="C90" s="52"/>
      <c r="D90" s="52"/>
      <c r="E90" s="52"/>
      <c r="F90" s="51">
        <f t="shared" si="0"/>
        <v>0</v>
      </c>
      <c r="G90" s="59"/>
      <c r="H90" s="59"/>
      <c r="I90" s="59"/>
      <c r="J90" s="59"/>
      <c r="K90" s="59"/>
      <c r="L90" s="59"/>
      <c r="P90" s="48"/>
      <c r="Q90" s="48"/>
    </row>
    <row r="91" spans="1:22" x14ac:dyDescent="0.25">
      <c r="B91" s="54" t="s">
        <v>27</v>
      </c>
      <c r="C91" s="52"/>
      <c r="D91" s="52"/>
      <c r="E91" s="52"/>
      <c r="F91" s="51">
        <f t="shared" si="0"/>
        <v>0</v>
      </c>
      <c r="G91" s="59"/>
      <c r="H91" s="59"/>
      <c r="I91" s="59"/>
      <c r="J91" s="59"/>
      <c r="K91" s="59"/>
      <c r="L91" s="59"/>
      <c r="P91" s="10"/>
      <c r="Q91" s="48"/>
    </row>
    <row r="92" spans="1:22" x14ac:dyDescent="0.25">
      <c r="B92" s="54" t="s">
        <v>28</v>
      </c>
      <c r="C92" s="52"/>
      <c r="D92" s="52"/>
      <c r="E92" s="52"/>
      <c r="F92" s="51">
        <f t="shared" si="0"/>
        <v>0</v>
      </c>
      <c r="G92" s="59"/>
      <c r="H92" s="59"/>
      <c r="I92" s="59"/>
      <c r="J92" s="59"/>
      <c r="K92" s="59"/>
      <c r="L92" s="59"/>
      <c r="P92" s="10"/>
      <c r="V92" s="16"/>
    </row>
    <row r="93" spans="1:22" x14ac:dyDescent="0.25">
      <c r="B93" s="54" t="s">
        <v>29</v>
      </c>
      <c r="C93" s="52"/>
      <c r="D93" s="52"/>
      <c r="E93" s="52"/>
      <c r="F93" s="51">
        <f t="shared" si="0"/>
        <v>0</v>
      </c>
      <c r="G93" s="59"/>
      <c r="H93" s="59"/>
      <c r="I93" s="59"/>
      <c r="J93" s="59"/>
      <c r="K93" s="59"/>
      <c r="L93" s="59"/>
    </row>
    <row r="94" spans="1:22" x14ac:dyDescent="0.25">
      <c r="B94" s="54" t="s">
        <v>30</v>
      </c>
      <c r="C94" s="52"/>
      <c r="D94" s="52"/>
      <c r="E94" s="52"/>
      <c r="F94" s="51">
        <f t="shared" si="0"/>
        <v>0</v>
      </c>
      <c r="G94" s="59"/>
      <c r="H94" s="59"/>
      <c r="I94" s="59"/>
      <c r="J94" s="59"/>
      <c r="K94" s="59"/>
      <c r="L94" s="59"/>
    </row>
    <row r="95" spans="1:22" x14ac:dyDescent="0.25">
      <c r="B95" s="54" t="s">
        <v>31</v>
      </c>
      <c r="C95" s="52"/>
      <c r="D95" s="53"/>
      <c r="E95" s="53"/>
      <c r="F95" s="51">
        <f t="shared" si="0"/>
        <v>0</v>
      </c>
      <c r="G95" s="59"/>
      <c r="H95" s="59"/>
      <c r="I95" s="59"/>
      <c r="J95" s="59"/>
      <c r="K95" s="59"/>
      <c r="L95" s="59"/>
    </row>
    <row r="96" spans="1:22" x14ac:dyDescent="0.25">
      <c r="B96" s="55" t="s">
        <v>32</v>
      </c>
      <c r="C96" s="56"/>
      <c r="D96" s="57"/>
      <c r="E96" s="57"/>
      <c r="F96" s="58">
        <f t="shared" si="0"/>
        <v>0</v>
      </c>
      <c r="G96" s="59"/>
      <c r="H96" s="59"/>
      <c r="I96" s="59"/>
      <c r="J96" s="59"/>
      <c r="K96" s="59"/>
      <c r="L96" s="59"/>
    </row>
    <row r="97" spans="2:23" x14ac:dyDescent="0.25">
      <c r="B97" s="54" t="s">
        <v>33</v>
      </c>
      <c r="C97" s="53"/>
      <c r="D97" s="53"/>
      <c r="E97" s="53"/>
      <c r="F97" s="51">
        <f t="shared" si="0"/>
        <v>0</v>
      </c>
      <c r="G97" s="59"/>
      <c r="H97" s="59"/>
      <c r="I97" s="59"/>
      <c r="J97" s="59"/>
      <c r="K97" s="59"/>
      <c r="L97" s="59"/>
    </row>
    <row r="98" spans="2:23" x14ac:dyDescent="0.25">
      <c r="B98" s="54" t="s">
        <v>34</v>
      </c>
      <c r="C98" s="53"/>
      <c r="D98" s="53"/>
      <c r="E98" s="53"/>
      <c r="F98" s="51">
        <f t="shared" si="0"/>
        <v>0</v>
      </c>
      <c r="G98" s="59"/>
      <c r="H98" s="59"/>
      <c r="I98" s="59"/>
      <c r="J98" s="59"/>
      <c r="K98" s="59"/>
      <c r="L98" s="59"/>
    </row>
    <row r="99" spans="2:23" x14ac:dyDescent="0.25">
      <c r="B99" s="54" t="s">
        <v>35</v>
      </c>
      <c r="C99" s="53"/>
      <c r="D99" s="53"/>
      <c r="E99" s="53"/>
      <c r="F99" s="51">
        <f t="shared" si="0"/>
        <v>0</v>
      </c>
      <c r="G99" s="59"/>
      <c r="H99" s="59"/>
      <c r="I99" s="59"/>
      <c r="J99" s="59"/>
      <c r="K99" s="59"/>
      <c r="L99" s="59"/>
    </row>
    <row r="100" spans="2:23" x14ac:dyDescent="0.25">
      <c r="B100" s="54" t="s">
        <v>36</v>
      </c>
      <c r="C100" s="53"/>
      <c r="D100" s="53"/>
      <c r="E100" s="53"/>
      <c r="F100" s="51">
        <f t="shared" si="0"/>
        <v>0</v>
      </c>
      <c r="G100" s="59"/>
      <c r="H100" s="59"/>
      <c r="I100" s="59"/>
      <c r="J100" s="59"/>
      <c r="K100" s="59"/>
      <c r="L100" s="59"/>
    </row>
    <row r="101" spans="2:23" x14ac:dyDescent="0.25">
      <c r="B101" s="54" t="s">
        <v>37</v>
      </c>
      <c r="C101" s="53"/>
      <c r="D101" s="53"/>
      <c r="E101" s="53"/>
      <c r="F101" s="51">
        <f t="shared" si="0"/>
        <v>0</v>
      </c>
      <c r="G101" s="59"/>
      <c r="H101" s="59"/>
      <c r="I101" s="59"/>
      <c r="J101" s="59"/>
      <c r="K101" s="59"/>
      <c r="L101" s="59"/>
    </row>
    <row r="102" spans="2:23" x14ac:dyDescent="0.25">
      <c r="B102" s="54" t="s">
        <v>38</v>
      </c>
      <c r="C102" s="53"/>
      <c r="D102" s="53"/>
      <c r="E102" s="53"/>
      <c r="F102" s="51">
        <f t="shared" si="0"/>
        <v>0</v>
      </c>
      <c r="G102" s="59"/>
      <c r="H102" s="59"/>
      <c r="I102" s="59"/>
      <c r="J102" s="59"/>
      <c r="K102" s="59"/>
      <c r="L102" s="59"/>
    </row>
    <row r="103" spans="2:23" x14ac:dyDescent="0.25">
      <c r="B103" s="54" t="s">
        <v>39</v>
      </c>
      <c r="C103" s="53"/>
      <c r="D103" s="53"/>
      <c r="E103" s="53"/>
      <c r="F103" s="51">
        <f t="shared" si="0"/>
        <v>0</v>
      </c>
      <c r="G103" s="59"/>
      <c r="H103" s="59"/>
      <c r="I103" s="59"/>
      <c r="J103" s="59"/>
      <c r="K103" s="59"/>
      <c r="L103" s="59"/>
    </row>
    <row r="104" spans="2:23" x14ac:dyDescent="0.25">
      <c r="B104" s="54" t="s">
        <v>40</v>
      </c>
      <c r="C104" s="53"/>
      <c r="D104" s="53"/>
      <c r="E104" s="53"/>
      <c r="F104" s="51">
        <f t="shared" si="0"/>
        <v>0</v>
      </c>
      <c r="G104" s="59"/>
      <c r="H104" s="59"/>
      <c r="I104" s="59"/>
      <c r="J104" s="59"/>
      <c r="K104" s="59"/>
      <c r="L104" s="59"/>
    </row>
    <row r="105" spans="2:23" x14ac:dyDescent="0.25">
      <c r="B105" s="54" t="s">
        <v>41</v>
      </c>
      <c r="C105" s="53"/>
      <c r="D105" s="53"/>
      <c r="E105" s="53"/>
      <c r="F105" s="51">
        <f t="shared" si="0"/>
        <v>0</v>
      </c>
      <c r="G105" s="59"/>
      <c r="H105" s="59"/>
      <c r="I105" s="59"/>
      <c r="J105" s="59"/>
      <c r="K105" s="59"/>
      <c r="L105" s="59"/>
    </row>
    <row r="106" spans="2:23" x14ac:dyDescent="0.25">
      <c r="C106" s="59"/>
      <c r="D106" s="59"/>
      <c r="E106" s="59"/>
      <c r="F106" s="59"/>
      <c r="G106" s="59"/>
      <c r="H106" s="59"/>
      <c r="I106" s="59"/>
      <c r="J106" s="59"/>
      <c r="K106" s="59"/>
      <c r="L106" s="59"/>
    </row>
    <row r="107" spans="2:23" x14ac:dyDescent="0.25">
      <c r="C107" s="59"/>
      <c r="D107" s="59"/>
      <c r="E107" s="59"/>
      <c r="F107" s="59"/>
      <c r="G107" s="59"/>
      <c r="H107" s="59"/>
      <c r="I107" s="59"/>
      <c r="J107" s="59"/>
      <c r="K107" s="59"/>
      <c r="L107" s="59"/>
    </row>
    <row r="108" spans="2:23" x14ac:dyDescent="0.25">
      <c r="C108" s="59"/>
      <c r="D108" s="59"/>
      <c r="E108" s="59"/>
      <c r="F108" s="59"/>
      <c r="G108" s="59"/>
      <c r="H108" s="59"/>
      <c r="I108" s="59"/>
      <c r="J108" s="78" t="s">
        <v>61</v>
      </c>
      <c r="K108" s="78"/>
      <c r="L108" s="78"/>
      <c r="M108" s="78"/>
      <c r="N108" s="78"/>
      <c r="O108" s="78"/>
      <c r="P108" s="78"/>
      <c r="Q108" s="78"/>
      <c r="R108" s="78"/>
      <c r="S108" s="78"/>
      <c r="T108" s="78"/>
    </row>
    <row r="109" spans="2:23" ht="16.5" thickBot="1" x14ac:dyDescent="0.3">
      <c r="C109" s="59"/>
      <c r="D109" s="59"/>
      <c r="E109" s="59"/>
      <c r="F109" s="59"/>
      <c r="G109" s="59"/>
      <c r="H109" s="59"/>
      <c r="I109" s="59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</row>
    <row r="110" spans="2:23" ht="16.5" thickBot="1" x14ac:dyDescent="0.3">
      <c r="B110" s="79" t="s">
        <v>56</v>
      </c>
      <c r="C110" s="87" t="s">
        <v>50</v>
      </c>
      <c r="D110" s="88"/>
      <c r="E110" s="88"/>
      <c r="F110" s="88"/>
      <c r="G110" s="89"/>
      <c r="H110" s="59"/>
      <c r="I110" s="59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48"/>
      <c r="V110" s="48"/>
      <c r="W110" s="48"/>
    </row>
    <row r="111" spans="2:23" ht="16.5" thickBot="1" x14ac:dyDescent="0.3">
      <c r="B111" s="80"/>
      <c r="C111" s="44" t="s">
        <v>51</v>
      </c>
      <c r="D111" s="45" t="s">
        <v>52</v>
      </c>
      <c r="E111" s="46" t="s">
        <v>53</v>
      </c>
      <c r="F111" s="47" t="s">
        <v>54</v>
      </c>
      <c r="G111" s="64" t="s">
        <v>55</v>
      </c>
      <c r="H111" s="59"/>
      <c r="I111" s="59"/>
      <c r="J111" s="59"/>
      <c r="K111" s="59"/>
      <c r="L111" s="59"/>
      <c r="Q111" s="49"/>
      <c r="R111" s="49"/>
      <c r="S111" s="48"/>
      <c r="T111" s="48"/>
      <c r="U111" s="48"/>
      <c r="V111" s="48"/>
      <c r="W111" s="48"/>
    </row>
    <row r="112" spans="2:23" x14ac:dyDescent="0.25">
      <c r="B112" s="55" t="s">
        <v>22</v>
      </c>
      <c r="C112" s="56"/>
      <c r="D112" s="56"/>
      <c r="E112" s="60"/>
      <c r="F112" s="60"/>
      <c r="G112" s="56"/>
      <c r="H112" s="48"/>
      <c r="I112" s="48"/>
      <c r="J112" s="48"/>
      <c r="K112" s="48"/>
      <c r="L112" s="48"/>
      <c r="Q112" s="49"/>
      <c r="R112" s="49"/>
      <c r="S112" s="48"/>
      <c r="T112" s="48"/>
      <c r="U112" s="48"/>
      <c r="V112" s="48"/>
      <c r="W112" s="48"/>
    </row>
    <row r="113" spans="2:23" x14ac:dyDescent="0.25">
      <c r="B113" s="54" t="s">
        <v>23</v>
      </c>
      <c r="C113" s="52"/>
      <c r="D113" s="52"/>
      <c r="E113" s="61"/>
      <c r="F113" s="61"/>
      <c r="G113" s="52"/>
      <c r="Q113" s="48"/>
      <c r="R113" s="49"/>
      <c r="S113" s="49"/>
      <c r="T113" s="49"/>
      <c r="U113" s="49"/>
      <c r="V113" s="49"/>
      <c r="W113" s="49"/>
    </row>
    <row r="114" spans="2:23" x14ac:dyDescent="0.25">
      <c r="B114" s="54" t="s">
        <v>24</v>
      </c>
      <c r="C114" s="52"/>
      <c r="D114" s="52"/>
      <c r="E114" s="61"/>
      <c r="F114" s="61"/>
      <c r="G114" s="52"/>
      <c r="Q114" s="48"/>
      <c r="R114" s="49"/>
      <c r="S114" s="49"/>
      <c r="T114" s="49"/>
      <c r="U114" s="49"/>
      <c r="V114" s="49"/>
      <c r="W114" s="49"/>
    </row>
    <row r="115" spans="2:23" x14ac:dyDescent="0.25">
      <c r="B115" s="54" t="s">
        <v>25</v>
      </c>
      <c r="C115" s="52"/>
      <c r="D115" s="52"/>
      <c r="E115" s="61"/>
      <c r="F115" s="61"/>
      <c r="G115" s="52"/>
      <c r="Q115" s="48"/>
      <c r="R115" s="49"/>
      <c r="S115" s="49"/>
      <c r="T115" s="49"/>
      <c r="U115" s="49"/>
      <c r="V115" s="49"/>
      <c r="W115" s="49"/>
    </row>
    <row r="116" spans="2:23" x14ac:dyDescent="0.25">
      <c r="B116" s="54" t="s">
        <v>26</v>
      </c>
      <c r="C116" s="52"/>
      <c r="D116" s="52"/>
      <c r="E116" s="61"/>
      <c r="F116" s="61"/>
      <c r="G116" s="52"/>
      <c r="Q116" s="48"/>
      <c r="R116" s="49"/>
      <c r="S116" s="49"/>
      <c r="T116" s="49"/>
      <c r="U116" s="49"/>
      <c r="V116" s="49"/>
      <c r="W116" s="49"/>
    </row>
    <row r="117" spans="2:23" x14ac:dyDescent="0.25">
      <c r="B117" s="54" t="s">
        <v>27</v>
      </c>
      <c r="C117" s="52"/>
      <c r="D117" s="52"/>
      <c r="E117" s="61"/>
      <c r="F117" s="61"/>
      <c r="G117" s="52"/>
      <c r="Q117" s="48"/>
      <c r="R117" s="49"/>
      <c r="S117" s="49"/>
      <c r="T117" s="49"/>
      <c r="U117" s="49"/>
      <c r="V117" s="49"/>
      <c r="W117" s="49"/>
    </row>
    <row r="118" spans="2:23" x14ac:dyDescent="0.25">
      <c r="B118" s="54" t="s">
        <v>28</v>
      </c>
      <c r="C118" s="52"/>
      <c r="D118" s="52"/>
      <c r="E118" s="61"/>
      <c r="F118" s="61"/>
      <c r="G118" s="52"/>
      <c r="Q118" s="48"/>
      <c r="R118" s="49"/>
      <c r="S118" s="49"/>
      <c r="T118" s="49"/>
      <c r="U118" s="49"/>
      <c r="V118" s="49"/>
      <c r="W118" s="49"/>
    </row>
    <row r="119" spans="2:23" x14ac:dyDescent="0.25">
      <c r="B119" s="54" t="s">
        <v>29</v>
      </c>
      <c r="C119" s="52"/>
      <c r="D119" s="52"/>
      <c r="E119" s="61"/>
      <c r="F119" s="61"/>
      <c r="G119" s="52"/>
      <c r="Q119" s="48"/>
      <c r="R119" s="49"/>
      <c r="S119" s="49"/>
      <c r="T119" s="49"/>
      <c r="U119" s="49"/>
      <c r="V119" s="49"/>
      <c r="W119" s="49"/>
    </row>
    <row r="120" spans="2:23" x14ac:dyDescent="0.25">
      <c r="B120" s="54" t="s">
        <v>30</v>
      </c>
      <c r="C120" s="52"/>
      <c r="D120" s="52"/>
      <c r="E120" s="61"/>
      <c r="F120" s="61"/>
      <c r="G120" s="52"/>
      <c r="Q120" s="48"/>
      <c r="R120" s="49"/>
      <c r="S120" s="49"/>
      <c r="T120" s="49"/>
      <c r="U120" s="49"/>
      <c r="V120" s="49"/>
      <c r="W120" s="49"/>
    </row>
    <row r="121" spans="2:23" x14ac:dyDescent="0.25">
      <c r="B121" s="54" t="s">
        <v>31</v>
      </c>
      <c r="C121" s="52"/>
      <c r="D121" s="53"/>
      <c r="E121" s="62"/>
      <c r="F121" s="61"/>
      <c r="G121" s="52"/>
      <c r="Q121" s="48"/>
      <c r="R121" s="49"/>
      <c r="S121" s="49"/>
      <c r="T121" s="49"/>
      <c r="U121" s="49"/>
      <c r="V121" s="49"/>
      <c r="W121" s="49"/>
    </row>
    <row r="122" spans="2:23" x14ac:dyDescent="0.25">
      <c r="B122" s="55" t="s">
        <v>32</v>
      </c>
      <c r="C122" s="56"/>
      <c r="D122" s="57"/>
      <c r="E122" s="63"/>
      <c r="F122" s="63"/>
      <c r="G122" s="57"/>
      <c r="Q122" s="48"/>
      <c r="R122" s="48"/>
      <c r="S122" s="48"/>
      <c r="T122" s="48"/>
      <c r="U122" s="48"/>
      <c r="V122" s="48"/>
      <c r="W122" s="48"/>
    </row>
    <row r="123" spans="2:23" x14ac:dyDescent="0.25">
      <c r="B123" s="54" t="s">
        <v>33</v>
      </c>
      <c r="C123" s="53"/>
      <c r="D123" s="53"/>
      <c r="E123" s="62"/>
      <c r="F123" s="62"/>
      <c r="G123" s="53"/>
    </row>
    <row r="124" spans="2:23" x14ac:dyDescent="0.25">
      <c r="B124" s="54" t="s">
        <v>34</v>
      </c>
      <c r="C124" s="53"/>
      <c r="D124" s="53"/>
      <c r="E124" s="62"/>
      <c r="F124" s="62"/>
      <c r="G124" s="53"/>
    </row>
    <row r="125" spans="2:23" x14ac:dyDescent="0.25">
      <c r="B125" s="54" t="s">
        <v>35</v>
      </c>
      <c r="C125" s="53"/>
      <c r="D125" s="53"/>
      <c r="E125" s="62"/>
      <c r="F125" s="62"/>
      <c r="G125" s="53"/>
    </row>
    <row r="126" spans="2:23" x14ac:dyDescent="0.25">
      <c r="B126" s="54" t="s">
        <v>36</v>
      </c>
      <c r="C126" s="53"/>
      <c r="D126" s="53"/>
      <c r="E126" s="62"/>
      <c r="F126" s="62"/>
      <c r="G126" s="53"/>
    </row>
    <row r="127" spans="2:23" x14ac:dyDescent="0.25">
      <c r="B127" s="54" t="s">
        <v>37</v>
      </c>
      <c r="C127" s="53"/>
      <c r="D127" s="53"/>
      <c r="E127" s="62"/>
      <c r="F127" s="62"/>
      <c r="G127" s="53"/>
    </row>
    <row r="128" spans="2:23" x14ac:dyDescent="0.25">
      <c r="B128" s="54" t="s">
        <v>38</v>
      </c>
      <c r="C128" s="53"/>
      <c r="D128" s="53"/>
      <c r="E128" s="62"/>
      <c r="F128" s="62"/>
      <c r="G128" s="53"/>
    </row>
    <row r="129" spans="2:20" x14ac:dyDescent="0.25">
      <c r="B129" s="54" t="s">
        <v>39</v>
      </c>
      <c r="C129" s="53"/>
      <c r="D129" s="53"/>
      <c r="E129" s="62"/>
      <c r="F129" s="62"/>
      <c r="G129" s="53"/>
    </row>
    <row r="130" spans="2:20" x14ac:dyDescent="0.25">
      <c r="B130" s="54" t="s">
        <v>40</v>
      </c>
      <c r="C130" s="53"/>
      <c r="D130" s="53"/>
      <c r="E130" s="62"/>
      <c r="F130" s="62"/>
      <c r="G130" s="53"/>
    </row>
    <row r="131" spans="2:20" x14ac:dyDescent="0.25">
      <c r="B131" s="54" t="s">
        <v>41</v>
      </c>
      <c r="C131" s="53"/>
      <c r="D131" s="53"/>
      <c r="E131" s="62"/>
      <c r="F131" s="62"/>
      <c r="G131" s="53"/>
    </row>
    <row r="132" spans="2:20" x14ac:dyDescent="0.25">
      <c r="B132" s="65" t="s">
        <v>60</v>
      </c>
      <c r="C132" s="65">
        <f>SUM(C112:C131)</f>
        <v>0</v>
      </c>
      <c r="D132" s="65">
        <f t="shared" ref="D132:G132" si="1">SUM(D112:D131)</f>
        <v>0</v>
      </c>
      <c r="E132" s="65">
        <f t="shared" si="1"/>
        <v>0</v>
      </c>
      <c r="F132" s="65">
        <f t="shared" si="1"/>
        <v>0</v>
      </c>
      <c r="G132" s="65">
        <f t="shared" si="1"/>
        <v>0</v>
      </c>
    </row>
    <row r="139" spans="2:20" x14ac:dyDescent="0.25">
      <c r="J139" s="78" t="s">
        <v>61</v>
      </c>
      <c r="K139" s="78"/>
      <c r="L139" s="78"/>
      <c r="M139" s="78"/>
      <c r="N139" s="78"/>
      <c r="O139" s="78"/>
      <c r="P139" s="78"/>
      <c r="Q139" s="78"/>
      <c r="R139" s="78"/>
      <c r="S139" s="78"/>
      <c r="T139" s="78"/>
    </row>
    <row r="140" spans="2:20" x14ac:dyDescent="0.25"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</row>
    <row r="141" spans="2:20" x14ac:dyDescent="0.25"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</row>
  </sheetData>
  <mergeCells count="13">
    <mergeCell ref="J108:T110"/>
    <mergeCell ref="J139:T141"/>
    <mergeCell ref="B110:B111"/>
    <mergeCell ref="B84:B85"/>
    <mergeCell ref="D84:D85"/>
    <mergeCell ref="E84:E85"/>
    <mergeCell ref="F84:F85"/>
    <mergeCell ref="C110:G110"/>
    <mergeCell ref="A62:C62"/>
    <mergeCell ref="A1:D1"/>
    <mergeCell ref="A69:C69"/>
    <mergeCell ref="A82:H82"/>
    <mergeCell ref="C84:C8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Rake method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2018-06-19T10:45:18Z</dcterms:modified>
</cp:coreProperties>
</file>